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10.xml"/>
  <Override ContentType="application/vnd.openxmlformats-officedocument.spreadsheetml.table+xml" PartName="/xl/tables/table2.xml"/>
  <Override ContentType="application/vnd.openxmlformats-officedocument.spreadsheetml.table+xml" PartName="/xl/tables/table7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table+xml" PartName="/xl/tables/table12.xml"/>
  <Override ContentType="application/vnd.openxmlformats-officedocument.spreadsheetml.table+xml" PartName="/xl/tables/table9.xml"/>
  <Override ContentType="application/vnd.openxmlformats-officedocument.spreadsheetml.table+xml" PartName="/xl/tables/table1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drawingml.chart+xml" PartName="/xl/charts/chart1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8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0.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15.xml"/>
  <Override ContentType="application/vnd.openxmlformats-officedocument.drawingml.chart+xml" PartName="/xl/charts/chart17.xml"/>
  <Override ContentType="application/vnd.openxmlformats-officedocument.drawingml.chart+xml" PartName="/xl/charts/chart9.xml"/>
  <Override ContentType="application/vnd.openxmlformats-officedocument.drawingml.chart+xml" PartName="/xl/charts/chart1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21.xml"/>
  <Override ContentType="application/vnd.openxmlformats-officedocument.drawingml.chart+xml" PartName="/xl/charts/chart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sa-let-7a-1" sheetId="1" r:id="rId4"/>
    <sheet state="visible" name="hsa-let-7a-2" sheetId="2" r:id="rId5"/>
    <sheet state="visible" name="hsa-let-7a-3" sheetId="3" r:id="rId6"/>
    <sheet state="visible" name="hsa-let-7a MEAN" sheetId="4" r:id="rId7"/>
    <sheet state="visible" name="hsa-let-7b" sheetId="5" r:id="rId8"/>
    <sheet state="visible" name="hsa-let-7c" sheetId="6" r:id="rId9"/>
    <sheet state="visible" name="hsa-let-7d" sheetId="7" r:id="rId10"/>
    <sheet state="visible" name="hsa-let-7e" sheetId="8" r:id="rId11"/>
    <sheet state="visible" name="hsa-let-7f-1" sheetId="9" r:id="rId12"/>
    <sheet state="visible" name="hsa-let-7f-2" sheetId="10" r:id="rId13"/>
    <sheet state="visible" name="hsa-let-7g" sheetId="11" r:id="rId14"/>
    <sheet state="visible" name="hsa-let-7i" sheetId="12" r:id="rId15"/>
  </sheets>
  <definedNames/>
  <calcPr/>
</workbook>
</file>

<file path=xl/sharedStrings.xml><?xml version="1.0" encoding="utf-8"?>
<sst xmlns="http://schemas.openxmlformats.org/spreadsheetml/2006/main" count="34400" uniqueCount="1650">
  <si>
    <t>Stage</t>
  </si>
  <si>
    <t>CaseID</t>
  </si>
  <si>
    <t>FileUUID</t>
  </si>
  <si>
    <t>FileURL</t>
  </si>
  <si>
    <t>FileName</t>
  </si>
  <si>
    <t>read_Count</t>
  </si>
  <si>
    <t>read_per_million_miRNAMapped</t>
  </si>
  <si>
    <t>Cross_mapped</t>
  </si>
  <si>
    <t>MEAN_STAGE</t>
  </si>
  <si>
    <t>Normal</t>
  </si>
  <si>
    <t>22e5e9b7-e477-5379-b3af-e9e3c853a1ed</t>
  </si>
  <si>
    <t>adce99ff-4792-4ba2-916c-066483daaa50</t>
  </si>
  <si>
    <t>d9524a30-019f-444d-8cd0-42d8cf8d3d6c</t>
  </si>
  <si>
    <t>N</t>
  </si>
  <si>
    <t>TARGET-50-CAAAAM</t>
  </si>
  <si>
    <t>a551920c-1785-4d53-8e7e-989c1b4f2398</t>
  </si>
  <si>
    <t>8c57715d-f744-4587-8631-739024239c6f</t>
  </si>
  <si>
    <t>TARGET-52-PASYNF</t>
  </si>
  <si>
    <t>3dac27d5-2b45-4b2f-b62b-749e8e1da30b</t>
  </si>
  <si>
    <t>62d5a99f-7922-4241-874a-2f5f9bd98e3c</t>
  </si>
  <si>
    <t>51e9a1e0-1ec3-506f-a9a6-8ec0845d8e90</t>
  </si>
  <si>
    <t>d37f4414-0db7-4aef-8eac-732575ceb26b</t>
  </si>
  <si>
    <t>91a17cf4-818e-42de-8276-235451cbcf50</t>
  </si>
  <si>
    <t>TARGET-50-PAKKSE</t>
  </si>
  <si>
    <t>90582867-dab9-4157-81bc-cd8aaa9255a6</t>
  </si>
  <si>
    <t>ba681b5d-1592-4eb6-88ae-5ab5fb1e7479</t>
  </si>
  <si>
    <t>6095ab07-e23a-56e2-9a48-9a6658fcc1e7</t>
  </si>
  <si>
    <t>36104c0e-cb26-4ea3-a471-5a15e8fab0eb</t>
  </si>
  <si>
    <t>7e9cf8e5-e9d5-41e6-9c68-95422274e40e</t>
  </si>
  <si>
    <t>53f97589-3897-59d9-bb10-55bad19490f4</t>
  </si>
  <si>
    <t>1e921f63-a99e-4ca4-833f-5017a274ac2a</t>
  </si>
  <si>
    <t>122f1881-142a-4fea-9bf8-f7ed1e4a5522</t>
  </si>
  <si>
    <t>TARGET-50-PAKPDF</t>
  </si>
  <si>
    <t>6932f624-dff7-47fc-9927-b2745f511244</t>
  </si>
  <si>
    <t>cf291d5e-e5a5-4fdc-a97a-5e786e650d80</t>
  </si>
  <si>
    <t>6dd99920-cc92-4ac6-93f3-5ac4950829e2</t>
  </si>
  <si>
    <t>2127b89a-10e0-47ff-85df-737f9fe1eaf9</t>
  </si>
  <si>
    <t>TARGET-50-PAJLKC</t>
  </si>
  <si>
    <t>45006155-b014-43a6-baa2-9d69df55f819</t>
  </si>
  <si>
    <t>02ba393a-85b0-410a-8a37-04a982c5d9aa</t>
  </si>
  <si>
    <t>TARGET-50-PADXAY</t>
  </si>
  <si>
    <t>a2a7b593-e465-434e-aa57-51f76257e2d6</t>
  </si>
  <si>
    <t>b31cf619-9e79-4e3c-8045-f09d893f7a60</t>
  </si>
  <si>
    <t>32951728-1cf0-54ce-9a96-ebc5e0aeec3d</t>
  </si>
  <si>
    <t>08844cb0-d38c-4030-a8d4-5f8bc8922c4d</t>
  </si>
  <si>
    <t>4a934e36-3f21-47ac-bb69-b4ad08a8e29e</t>
  </si>
  <si>
    <t>TARGET-50-PALGLU</t>
  </si>
  <si>
    <t>cfb40d6b-a490-4107-87d6-d597c370fa02</t>
  </si>
  <si>
    <t>f7f7fb28-f3c9-4820-8584-1d74463c85ac</t>
  </si>
  <si>
    <t>4dcdd89c-b2a7-594c-95d7-f0e17b7ba440</t>
  </si>
  <si>
    <t>799922c5-383c-4dd9-9623-344eca6b1069</t>
  </si>
  <si>
    <t>6ac03685-a5ec-4a88-9cbd-3e2c6af8b3ea</t>
  </si>
  <si>
    <t>TARGET-52-PAJNFP</t>
  </si>
  <si>
    <t>cb6a9160-441e-4fc7-bb07-84a91d219e25</t>
  </si>
  <si>
    <t>14f8b381-f10f-402a-9d40-006b7f7b6876</t>
  </si>
  <si>
    <t>49baff6a-e0b8-54ec-a169-d82f97912708</t>
  </si>
  <si>
    <t>900a1eeb-6981-4394-b059-317bf17ed426</t>
  </si>
  <si>
    <t>926c7dae-d35f-45b5-a10f-cceebfa65882</t>
  </si>
  <si>
    <t>3d496d60-a616-55b6-a6bf-6acf76b56fee</t>
  </si>
  <si>
    <t>ddacf687-9c3d-4898-9340-4aa3d51af4e4</t>
  </si>
  <si>
    <t>88a0c1fe-cecc-455f-8232-4d1505b12f58</t>
  </si>
  <si>
    <t>0bc09e73-617a-527d-9770-8587d6897001</t>
  </si>
  <si>
    <t>ddc7b13e-ed14-4e1b-a0ff-e881c8bb3da0</t>
  </si>
  <si>
    <t>735aca52-abdf-4800-82e4-775091609bb7</t>
  </si>
  <si>
    <t>TARGET-50-PAJNAV</t>
  </si>
  <si>
    <t>66e5a887-df62-4081-9a22-ec00e68755d3</t>
  </si>
  <si>
    <t>470245fc-937d-4f51-8183-41ce34cd32db</t>
  </si>
  <si>
    <t>TARGET-50-PAJNDU</t>
  </si>
  <si>
    <t>3ecf64b6-69a3-45da-8019-06c6f7e28644</t>
  </si>
  <si>
    <t>6ee8d860-91ba-49bb-9d2a-2bc7a1b88a7c</t>
  </si>
  <si>
    <t>Stage-1</t>
  </si>
  <si>
    <t>TCGA-BP-5181</t>
  </si>
  <si>
    <t>41b79969-e28e-477e-9500-d3ed67c72a0b</t>
  </si>
  <si>
    <t>351170cf-db80-443c-8c24-7bfd6b20b454</t>
  </si>
  <si>
    <t>TCGA-B0-5812</t>
  </si>
  <si>
    <t>2f087e96-3e8d-41c3-8cfd-9a16ca3e9c65</t>
  </si>
  <si>
    <t>b9f789c5-6c44-4a9b-b22f-99addc73c38d</t>
  </si>
  <si>
    <t>TCGA-CZ-5984</t>
  </si>
  <si>
    <t>406e11e1-781c-4c2a-bb81-a3edf77e3ad6</t>
  </si>
  <si>
    <t>9a35d689-54e6-451f-bb5e-3703d9383c74</t>
  </si>
  <si>
    <t>TCGA-CZ-4856</t>
  </si>
  <si>
    <t>f5562aab-8338-4cb5-b16c-90acbd285d0d</t>
  </si>
  <si>
    <t>28baddd4-d21d-4b9b-af21-4f136a1bced4</t>
  </si>
  <si>
    <t>TCGA-BP-5186</t>
  </si>
  <si>
    <t>328f0864-cde9-4bf2-9be4-b19a699575c5</t>
  </si>
  <si>
    <t>58c5ae43-a8d3-49bb-b86d-e2a8112b5c1f</t>
  </si>
  <si>
    <t>TCGA-AK-3425</t>
  </si>
  <si>
    <t>f934ab28-5069-46be-8f5e-0cf3e208082e</t>
  </si>
  <si>
    <t>459e79b5-4a62-4cf3-ade5-041738c7939d</t>
  </si>
  <si>
    <t>TCGA-DV-5567</t>
  </si>
  <si>
    <t>bac9155b-fa40-498b-b31b-397e875407aa</t>
  </si>
  <si>
    <t>f3d74bd1-d5a8-478f-9022-5cc09050e7d4</t>
  </si>
  <si>
    <t>TCGA-B4-5843</t>
  </si>
  <si>
    <t>4e6d7ff9-c516-453a-b45f-01b9af5e861f</t>
  </si>
  <si>
    <t>09c71fff-eff9-49f6-9f79-e7edbd77ad80</t>
  </si>
  <si>
    <t>TCGA-DV-5569</t>
  </si>
  <si>
    <t>057f28a0-7eab-40ae-b718-9ef2883790a6</t>
  </si>
  <si>
    <t>4bdeb661-587e-47fc-9794-8633dd5dfadb</t>
  </si>
  <si>
    <t>TCGA-B2-4099</t>
  </si>
  <si>
    <t>bb59c429-a348-4d03-9a80-c541d71fab9f</t>
  </si>
  <si>
    <t>1bc1926c-1269-4189-8e3b-c371a7797911</t>
  </si>
  <si>
    <t>TCGA-BP-5175</t>
  </si>
  <si>
    <t>f45bc4bf-f1ac-4c0b-8d44-a40ea235dbb4</t>
  </si>
  <si>
    <t>eca6b029-8386-41b1-8725-32c6e34a0712</t>
  </si>
  <si>
    <t>TCGA-AK-3440</t>
  </si>
  <si>
    <t>c049fb00-62de-4857-893d-cf3d83ce7f13</t>
  </si>
  <si>
    <t>a3396800-bb60-4965-870e-eed8666cd640</t>
  </si>
  <si>
    <t>TCGA-BP-4804</t>
  </si>
  <si>
    <t>8e5ee359-8077-4626-8608-23b4cc863f6b</t>
  </si>
  <si>
    <t>75d8796f-adc8-4caa-9e39-5b74a4563c55</t>
  </si>
  <si>
    <t>TCGA-CZ-4859</t>
  </si>
  <si>
    <t>96105991-fb29-4b37-bea8-9ece468fc307</t>
  </si>
  <si>
    <t>be15f7d4-adb5-4aac-ba79-7e2ac311fdc6</t>
  </si>
  <si>
    <t>TCGA-BP-5189</t>
  </si>
  <si>
    <t>96bb90fa-8660-4567-94ab-d836eaddf28f</t>
  </si>
  <si>
    <t>17e130e1-b120-4d90-a0b5-fa715a880ee4</t>
  </si>
  <si>
    <t>TCGA-CZ-4866</t>
  </si>
  <si>
    <t>1088150d-6db6-4564-9b07-9aae6032e1a9</t>
  </si>
  <si>
    <t>a08dbac8-3732-4c2b-b484-e6cead30c606</t>
  </si>
  <si>
    <t>TCGA-DV-5566</t>
  </si>
  <si>
    <t>b6bf76e7-26bb-48c7-9223-eb43f0ce9864</t>
  </si>
  <si>
    <t>8f4c6d5d-b3de-4330-b7d4-b96c06c126c2</t>
  </si>
  <si>
    <t>TCGA-B0-5088</t>
  </si>
  <si>
    <t>07a526de-cf8d-41b8-a294-23307003f784</t>
  </si>
  <si>
    <t>a17e1128-6458-4d87-8077-524a7fbb9498</t>
  </si>
  <si>
    <t>TCGA-BP-5187</t>
  </si>
  <si>
    <t>a4267fb4-5b63-4122-b819-71d81e6043cc</t>
  </si>
  <si>
    <t>106e73dd-6b9e-4b30-8a21-159d1ba653b4</t>
  </si>
  <si>
    <t>TCGA-BP-5173</t>
  </si>
  <si>
    <t>4551ecff-333d-4ed4-88d5-0a9296170862</t>
  </si>
  <si>
    <t>262523ad-cf40-421d-b510-8a00b57fe792</t>
  </si>
  <si>
    <t>TCGA-CZ-5982</t>
  </si>
  <si>
    <t>ecacf5b3-2ea3-44a4-b817-ac6f47e14fae</t>
  </si>
  <si>
    <t>7c309fa4-9196-4e87-812e-d0cb142e3b84</t>
  </si>
  <si>
    <t>TCGA-BP-5174</t>
  </si>
  <si>
    <t>816c353b-975c-44bb-b578-e7d0f47622b7</t>
  </si>
  <si>
    <t>0b75decd-d73f-4383-9d03-72a02199e3cb</t>
  </si>
  <si>
    <t>TCGA-BP-5180</t>
  </si>
  <si>
    <t>d12709fe-887c-47ea-ad8d-d0195fcdd07d</t>
  </si>
  <si>
    <t>6fd34949-37c5-40c2-bc90-28d322c8fbad</t>
  </si>
  <si>
    <t>TCGA-CJ-4920</t>
  </si>
  <si>
    <t>6f55d127-cdf4-4007-a886-aba38210c829</t>
  </si>
  <si>
    <t>75ca17e3-40bc-447a-9739-9fe8b3434e83</t>
  </si>
  <si>
    <t>TCGA-CW-6088</t>
  </si>
  <si>
    <t>53961771-683e-4b2a-ba2c-c8b77c858ec4</t>
  </si>
  <si>
    <t>a95ad9cf-dadb-49d6-bcd1-0a726e858deb</t>
  </si>
  <si>
    <t>TCGA-MM-A84U</t>
  </si>
  <si>
    <t>d828637c-345e-426f-8b98-985d7130153d</t>
  </si>
  <si>
    <t>387af269-0ac3-44b1-b7cf-67d19ca664e0</t>
  </si>
  <si>
    <t>TCGA-B2-4098</t>
  </si>
  <si>
    <t>06ad2496-b519-4c4a-a4b6-a86bc6d3f701</t>
  </si>
  <si>
    <t>8004d46c-1baf-4e4f-8aa1-0c68ba99fef0</t>
  </si>
  <si>
    <t>TCGA-DV-5568</t>
  </si>
  <si>
    <t>6acf8a30-9e94-47ca-b554-dc82d43dfbc7</t>
  </si>
  <si>
    <t>2bde2dc2-6c64-4af3-8276-420813cc7464</t>
  </si>
  <si>
    <t>TCGA-A3-3319</t>
  </si>
  <si>
    <t>c5e98c47-acf7-4ebd-8674-3938bb4f5db7</t>
  </si>
  <si>
    <t>05588d73-ddaa-4908-87db-594aafc1ebbf</t>
  </si>
  <si>
    <t>TCGA-CW-5588</t>
  </si>
  <si>
    <t>7e672526-4d7a-43bb-a352-127add276952</t>
  </si>
  <si>
    <t>37d56340-5b97-45c7-99ed-9f0f686822c9</t>
  </si>
  <si>
    <t>TCGA-CW-5581</t>
  </si>
  <si>
    <t>d5c253a3-2b23-4d9a-b181-764d6c1f21c3</t>
  </si>
  <si>
    <t>7acef7d9-a1a4-4803-955e-02aae0e4d1bb</t>
  </si>
  <si>
    <t>TCGA-B0-5705</t>
  </si>
  <si>
    <t>e2488442-9e1b-47e2-9ed1-aa59260c9810</t>
  </si>
  <si>
    <t>72352a11-0bc7-489d-9eb9-64725bd5b504</t>
  </si>
  <si>
    <t>TCGA-CJ-4899</t>
  </si>
  <si>
    <t>837f1283-daf1-42b4-a1ec-7a2469aa87f8</t>
  </si>
  <si>
    <t>59dc7fb7-f980-4806-8b8e-f0daab66605f</t>
  </si>
  <si>
    <t>TCGA-B8-5159</t>
  </si>
  <si>
    <t>dfb2db53-ac78-450f-9230-45e17cbe1ee6</t>
  </si>
  <si>
    <t>8aad0101-c6bd-4b32-a254-a686a9411114</t>
  </si>
  <si>
    <t>TCGA-BP-4977</t>
  </si>
  <si>
    <t>6f110624-c755-4b22-9a29-b04180749bd3</t>
  </si>
  <si>
    <t>1febabc7-5b90-48ff-9c5a-813cb5397bf5</t>
  </si>
  <si>
    <t>TCGA-B0-5702</t>
  </si>
  <si>
    <t>df7bfee8-3c1c-457b-bfe5-77ace238ddf1</t>
  </si>
  <si>
    <t>18dd9797-6da2-4394-a453-bc279d82c512</t>
  </si>
  <si>
    <t>TCGA-EU-5904</t>
  </si>
  <si>
    <t>5610bdc7-ecf9-4532-922e-442e28f191df</t>
  </si>
  <si>
    <t>d2f3c70c-184a-4cb2-9126-964031b491b7</t>
  </si>
  <si>
    <t>TCGA-BP-4776</t>
  </si>
  <si>
    <t>dca12de3-f756-417d-a1be-ab49977f4aab</t>
  </si>
  <si>
    <t>4b3627a7-8a10-4e6f-85d7-5e5f3bfc92b3</t>
  </si>
  <si>
    <t>TCGA-BP-4782</t>
  </si>
  <si>
    <t>cbb1d9b1-59c3-4cab-b711-01272ca045ca</t>
  </si>
  <si>
    <t>a206e877-7249-4c2f-9743-911785af1f84</t>
  </si>
  <si>
    <t>TCGA-A3-3326</t>
  </si>
  <si>
    <t>12948bf5-eaa9-4660-9ee5-3d4ca9216c50</t>
  </si>
  <si>
    <t>cd54dd35-6ea7-4edf-9b8a-a10789cdf28a</t>
  </si>
  <si>
    <t>TCGA-BP-5001</t>
  </si>
  <si>
    <t>7548d2f9-a2e7-41dd-93de-402aaee09c8e</t>
  </si>
  <si>
    <t>3af658be-644a-4eb5-a84d-c1008a237ec9</t>
  </si>
  <si>
    <t>TCGA-B8-5551</t>
  </si>
  <si>
    <t>7289929d-bd27-4902-87e9-05d6fd36515b</t>
  </si>
  <si>
    <t>68796cf6-3634-48d3-9ace-0646837b7e7e</t>
  </si>
  <si>
    <t>TCGA-B2-5633</t>
  </si>
  <si>
    <t>ee9ffd63-031a-4a20-be15-14243f26b0e3</t>
  </si>
  <si>
    <t>d635861c-fddd-46ce-ac8c-c26f98e8fce1</t>
  </si>
  <si>
    <t>TCGA-BP-5008</t>
  </si>
  <si>
    <t>d78322f7-1461-475e-8db9-9b9355c0c568</t>
  </si>
  <si>
    <t>87c4721e-4538-4235-8f8b-f7f86cebf85f</t>
  </si>
  <si>
    <t>TCGA-BP-4982</t>
  </si>
  <si>
    <t>aefe5fc9-cae8-48a6-879b-17d8d3ac31cc</t>
  </si>
  <si>
    <t>06d0322c-2098-4ad7-8146-c1c93bd772ee</t>
  </si>
  <si>
    <t>TCGA-A3-3387</t>
  </si>
  <si>
    <t>82467d0c-39e2-4166-80c8-e36aeb2e7f56</t>
  </si>
  <si>
    <t>409b5327-f09d-4535-b084-32f463c885e4</t>
  </si>
  <si>
    <t>TCGA-BP-4976</t>
  </si>
  <si>
    <t>4648b210-d1ea-41b1-a8a3-aa0798498613</t>
  </si>
  <si>
    <t>1e22be3d-ea6b-4ad5-90ff-e7f966d0725d</t>
  </si>
  <si>
    <t>TCGA-A3-3373</t>
  </si>
  <si>
    <t>61eb0587-91f6-4bed-b26a-373e0e0e1f56</t>
  </si>
  <si>
    <t>a3ebd1c5-ceb5-4d5e-a93e-bfeaaf618acb</t>
  </si>
  <si>
    <t>TCGA-A3-3374</t>
  </si>
  <si>
    <t>7d150d7f-a287-42b2-8e18-b0d3f03619df</t>
  </si>
  <si>
    <t>795ca9b2-c509-4b2a-a94f-bbb19a915035</t>
  </si>
  <si>
    <t>TCGA-A3-3380</t>
  </si>
  <si>
    <t>d4c27062-bdad-41c2-ab84-c98ac80c4607</t>
  </si>
  <si>
    <t>a3a2551a-09ce-4883-ab03-0bdb0d124d62</t>
  </si>
  <si>
    <t>TCGA-BP-4340</t>
  </si>
  <si>
    <t>a0c8eba5-e77d-4797-bb34-75239774b84f</t>
  </si>
  <si>
    <t>cf8026b1-84f4-4db5-9707-7ea25c6cdad3</t>
  </si>
  <si>
    <t>TCGA-CW-5589</t>
  </si>
  <si>
    <t>ff14dded-4443-4675-bf53-82b745359d54</t>
  </si>
  <si>
    <t>0a43a369-4477-42dd-9bea-aae4be1e007b</t>
  </si>
  <si>
    <t>TCGA-B8-4621</t>
  </si>
  <si>
    <t>9d8b18c7-b723-4766-ae00-d694cdad4e38</t>
  </si>
  <si>
    <t>4fe8290a-379b-407b-a017-f9e7f480f095</t>
  </si>
  <si>
    <t>TCGA-DV-A4VZ</t>
  </si>
  <si>
    <t>37d2d92f-7354-4563-a8a4-ef8f86457eeb</t>
  </si>
  <si>
    <t>0fd00ec0-7307-4574-bd47-3e5f0c2cf43f</t>
  </si>
  <si>
    <t>TCGA-3Z-A93Z</t>
  </si>
  <si>
    <t>3c8c59ac-4957-415f-84a5-eb13b3149e5b</t>
  </si>
  <si>
    <t>dff037f8-7508-49c6-8372-b1776a31cd8c</t>
  </si>
  <si>
    <t>TCGA-BP-4325</t>
  </si>
  <si>
    <t>8a742b71-4c51-429e-bcb9-341f70f5c876</t>
  </si>
  <si>
    <t>2144e1e1-e076-4a4d-987e-c8eb5f98abb2</t>
  </si>
  <si>
    <t>TCGA-A3-3311</t>
  </si>
  <si>
    <t>d44c6229-c175-4bd9-8810-23c6550e0f1f</t>
  </si>
  <si>
    <t>47883cf6-0ed2-4777-a134-b94d8caf2d16</t>
  </si>
  <si>
    <t>TCGA-BP-5009</t>
  </si>
  <si>
    <t>a68df848-cafc-4181-ab75-e6dc57e52330</t>
  </si>
  <si>
    <t>2a2ff1f5-f471-4709-b106-ccb1ccd563d3</t>
  </si>
  <si>
    <t>TCGA-B0-5703</t>
  </si>
  <si>
    <t>a2ee0127-0737-46cd-a061-3216c7514001</t>
  </si>
  <si>
    <t>d6d76876-c92c-4d2c-a53a-6097c1ce225b</t>
  </si>
  <si>
    <t>TCGA-B0-5106</t>
  </si>
  <si>
    <t>023ab2de-ae1b-4335-a8ca-39b2677a3046</t>
  </si>
  <si>
    <t>33470e98-a905-49ad-9a99-462ab1ca7e14</t>
  </si>
  <si>
    <t>TCGA-BP-5000</t>
  </si>
  <si>
    <t>bcbdc2b4-6b98-4212-b61f-c876847d9553</t>
  </si>
  <si>
    <t>e6a19b10-9c78-4534-b80a-5e1c1a8d14f7</t>
  </si>
  <si>
    <t>TCGA-A3-3320</t>
  </si>
  <si>
    <t>e6e36914-1e97-4d57-9607-a495fdbfe62d</t>
  </si>
  <si>
    <t>1190ba39-eb39-4144-b2c2-643f072fb910</t>
  </si>
  <si>
    <t>TCGA-B0-4823</t>
  </si>
  <si>
    <t>4738f2da-a220-43da-9bf4-11c433b8fe24</t>
  </si>
  <si>
    <t>d5b90c9f-ae7d-4516-960a-767ea9c7d0bc</t>
  </si>
  <si>
    <t>TCGA-BP-4777</t>
  </si>
  <si>
    <t>1414f416-34a2-424e-8b54-931e17929cd8</t>
  </si>
  <si>
    <t>8e8bcdf9-58e6-477e-8a74-71c7c6e69050</t>
  </si>
  <si>
    <t>TCGA-EU-5905</t>
  </si>
  <si>
    <t>63b338d3-27c0-40bd-ac40-ff5a297a9301</t>
  </si>
  <si>
    <t>c2264670-7daa-4c25-9c7d-4074a0494bd8</t>
  </si>
  <si>
    <t>TCGA-B0-4824</t>
  </si>
  <si>
    <t>9fff8579-113e-46a2-9263-c1379fb11171</t>
  </si>
  <si>
    <t>8677fd49-4e65-4553-83ec-30d8c9dee4a1</t>
  </si>
  <si>
    <t>TCGA-B2-5635</t>
  </si>
  <si>
    <t>e8452f31-99e5-4fdd-9b54-eefe2887e318</t>
  </si>
  <si>
    <t>c766f8f6-0693-4ad4-9a8c-f13a1ff35a26</t>
  </si>
  <si>
    <t>TCGA-B0-4839</t>
  </si>
  <si>
    <t>e4ee5583-a847-431f-ba4e-9e7057f40844</t>
  </si>
  <si>
    <t>f153de72-5b22-4210-bb71-0347f8369bfc</t>
  </si>
  <si>
    <t>TCGA-BP-4159</t>
  </si>
  <si>
    <t>5f534642-721c-4e1c-8d6f-e68f7987a823</t>
  </si>
  <si>
    <t>f1045db2-06a8-4961-a238-b1869d19a489</t>
  </si>
  <si>
    <t>TCGA-BP-4965</t>
  </si>
  <si>
    <t>9549c21e-d653-4388-b6d5-2cfb07ae5636</t>
  </si>
  <si>
    <t>53a40b03-0526-479d-8ab2-2d49eec114f7</t>
  </si>
  <si>
    <t>TCGA-BP-4991</t>
  </si>
  <si>
    <t>a17d695c-d3a2-4c52-b866-469a5d773b0d</t>
  </si>
  <si>
    <t>1ae7a9ad-b475-4f2c-91f9-575567938935</t>
  </si>
  <si>
    <t>TCGA-BP-4331</t>
  </si>
  <si>
    <t>3ca1cc5e-19d6-48fe-8f26-4c461cfef51c</t>
  </si>
  <si>
    <t>c45ab47d-fdf0-428c-b3b9-046f4f9837b2</t>
  </si>
  <si>
    <t>TCGA-BP-4161</t>
  </si>
  <si>
    <t>5dd9d8d4-13ac-4625-95b1-1b9e8f17aa99</t>
  </si>
  <si>
    <t>069fa8ab-7147-407a-8d0a-1a8a6ba8f1b2</t>
  </si>
  <si>
    <t>TCGA-B0-4837</t>
  </si>
  <si>
    <t>3ea6ecc7-1e33-4a59-9ab0-0ea3df26ab68</t>
  </si>
  <si>
    <t>2e455480-b0ab-443b-a807-79ba16d42e34</t>
  </si>
  <si>
    <t>TCGA-BP-4790</t>
  </si>
  <si>
    <t>fd873feb-0bf8-4ce0-8942-798cc9993fe5</t>
  </si>
  <si>
    <t>e9233b7d-5095-4449-a8e0-8e33203f5b19</t>
  </si>
  <si>
    <t>TCGA-BP-4338</t>
  </si>
  <si>
    <t>b1a3d219-c706-4615-b43e-10c3bd2047a0</t>
  </si>
  <si>
    <t>8d560969-a578-4b7c-b6bc-37004b0cb9a0</t>
  </si>
  <si>
    <t>TCGA-BP-4763</t>
  </si>
  <si>
    <t>1b9990e7-7a03-4fe5-ba0d-3a82c4ce0607</t>
  </si>
  <si>
    <t>0182c925-756d-4a41-b069-5211865e9afb</t>
  </si>
  <si>
    <t>TCGA-BP-4353</t>
  </si>
  <si>
    <t>898311f4-b996-401c-9143-4b23b876d9c4</t>
  </si>
  <si>
    <t>049b544c-a400-4fa9-9e49-8f99f49dc380</t>
  </si>
  <si>
    <t>TCGA-A3-3358</t>
  </si>
  <si>
    <t>592d355a-2ce9-4ef6-907f-93c79666fe04</t>
  </si>
  <si>
    <t>654c33a9-5d24-4e84-addd-8d55ecf6d3db</t>
  </si>
  <si>
    <t>TCGA-A3-3367</t>
  </si>
  <si>
    <t>c82706a0-7858-4282-aa81-611303c3ed1d</t>
  </si>
  <si>
    <t>ed8dbe68-ecbd-4b97-ad88-ea160d9c7a67</t>
  </si>
  <si>
    <t>TCGA-B0-5710</t>
  </si>
  <si>
    <t>7795b4ab-a864-4fcf-aabf-6a52fb93803c</t>
  </si>
  <si>
    <t>3c14876c-0c99-4648-bc38-e16b7401d126</t>
  </si>
  <si>
    <t>TCGA-B2-4102</t>
  </si>
  <si>
    <t>616ec2f5-c843-41a8-9ce1-e1aff64f218e</t>
  </si>
  <si>
    <t>e87a92ad-2200-458b-9d55-d191c8f10650</t>
  </si>
  <si>
    <t>TCGA-B4-5378</t>
  </si>
  <si>
    <t>c72911a8-c25f-48fc-9397-1c5eab4492a0</t>
  </si>
  <si>
    <t>c155a72b-661e-464a-aa1e-8236d3923d6b</t>
  </si>
  <si>
    <t>TCGA-BP-4998</t>
  </si>
  <si>
    <t>1e6467e8-3420-462d-81ee-83c4691e621b</t>
  </si>
  <si>
    <t>9a28e228-4240-49e5-a41b-4d786a84c790</t>
  </si>
  <si>
    <t>TCGA-B8-A7U6</t>
  </si>
  <si>
    <t>019aa30c-7e0a-4cab-b3b3-834b02776ba7</t>
  </si>
  <si>
    <t>bfa61cd4-879a-4781-acb3-24b0eb478a55</t>
  </si>
  <si>
    <t>TCGA-BP-4762</t>
  </si>
  <si>
    <t>5c5b9738-bbcf-4458-b0ae-01fed5c310c4</t>
  </si>
  <si>
    <t>9e0939b3-b071-417e-84df-8a186c56b59f</t>
  </si>
  <si>
    <t>TCGA-BP-4765</t>
  </si>
  <si>
    <t>39d4bfd3-7195-4629-9952-f4b9b08aa112</t>
  </si>
  <si>
    <t>ba10ec4e-506a-4a53-bfb2-b56ceea485e1</t>
  </si>
  <si>
    <t>TCGA-B8-5545</t>
  </si>
  <si>
    <t>322b9d5c-4c8e-4c6a-9b22-4cbcdd97fcfb</t>
  </si>
  <si>
    <t>b3c57498-793f-43e4-90e7-0176ad6f12d6</t>
  </si>
  <si>
    <t>TCGA-B0-4838</t>
  </si>
  <si>
    <t>3d9ef52e-28c3-40a7-a5d3-ef7e6b2408fe</t>
  </si>
  <si>
    <t>4f853429-0268-42a7-b1ba-aa1067013b41</t>
  </si>
  <si>
    <t>TCGA-BP-4158</t>
  </si>
  <si>
    <t>c4a64047-5002-4c94-8717-a351ed3d80da</t>
  </si>
  <si>
    <t>de3c0f45-88f0-4778-849d-57f3bf7e2836</t>
  </si>
  <si>
    <t>TCGA-BP-4963</t>
  </si>
  <si>
    <t>e9afbbea-d22e-44b2-90f6-7abfad1fd3c0</t>
  </si>
  <si>
    <t>9974685f-3ae0-4883-9a12-7acab5e8485a</t>
  </si>
  <si>
    <t>TCGA-B0-5690</t>
  </si>
  <si>
    <t>35f6b088-8114-4cec-890a-148dbf025b67</t>
  </si>
  <si>
    <t>09701c30-ab4d-430b-8a35-e519fe42adaa</t>
  </si>
  <si>
    <t>TCGA-B4-5834</t>
  </si>
  <si>
    <t>375bbc49-1173-4b8b-9827-812c12893ad9</t>
  </si>
  <si>
    <t>895726e2-de87-403d-be1f-0a0617e650d7</t>
  </si>
  <si>
    <t>TCGA-CJ-6031</t>
  </si>
  <si>
    <t>1a390098-b270-4994-8359-5a4177af41c9</t>
  </si>
  <si>
    <t>d7e7c0a1-8bec-4084-8ea8-03378633ba08</t>
  </si>
  <si>
    <t>TCGA-T7-A92I</t>
  </si>
  <si>
    <t>c124ce64-ef49-45ea-a3d3-8ee34bafb343</t>
  </si>
  <si>
    <t>64fcce5a-b85c-41d8-b4b9-0e5895afcc77</t>
  </si>
  <si>
    <t>TCGA-BP-5169</t>
  </si>
  <si>
    <t>ae1c31ca-b5e5-4ec5-994e-4d42848ded07</t>
  </si>
  <si>
    <t>f86a7e1b-08a5-4dd1-8334-fbd440f62d7c</t>
  </si>
  <si>
    <t>TCGA-A3-A8OU</t>
  </si>
  <si>
    <t>57b7c4ac-25f4-4f13-84ae-9fc89853f18c</t>
  </si>
  <si>
    <t>4343701a-017e-4652-86d6-d4db0e28cb27</t>
  </si>
  <si>
    <t>TCGA-BP-5194</t>
  </si>
  <si>
    <t>65b22f65-19a1-4ead-9b96-26c0d0993071</t>
  </si>
  <si>
    <t>e27e6c62-12ae-441a-9927-78f31e0ce6d3</t>
  </si>
  <si>
    <t>TCGA-CJ-4905</t>
  </si>
  <si>
    <t>af8bc15e-e576-49f7-9c50-4c3abb6ca911</t>
  </si>
  <si>
    <t>eea2614d-95aa-4336-91f6-28b77fef5790</t>
  </si>
  <si>
    <t>TCGA-B0-5699</t>
  </si>
  <si>
    <t>5b92c338-2794-4d31-9dbd-cc36bb25b692</t>
  </si>
  <si>
    <t>fbc28823-d494-4361-8d3c-255f1b32fccc</t>
  </si>
  <si>
    <t>TCGA-CJ-5671</t>
  </si>
  <si>
    <t>db41e9fb-0294-42e3-a881-73c043f2bec1</t>
  </si>
  <si>
    <t>cef81567-c178-443e-9484-c15c9ea7690c</t>
  </si>
  <si>
    <t>TCGA-B0-5697</t>
  </si>
  <si>
    <t>a905cd35-ffd1-4474-bcb1-9e34f22f25fa</t>
  </si>
  <si>
    <t>af3a08ee-a772-4e7c-88e1-07c4ea090023</t>
  </si>
  <si>
    <t>TCGA-DV-5575</t>
  </si>
  <si>
    <t>58459ba1-19a1-4a19-8519-519e0daecb38</t>
  </si>
  <si>
    <t>2f2dcc43-19f5-4c89-8319-c2bae4acc995</t>
  </si>
  <si>
    <t>TCGA-B0-5698</t>
  </si>
  <si>
    <t>3bdecc3c-3ba2-4f88-ab00-f5f4c27cecb6</t>
  </si>
  <si>
    <t>7e5d43f8-7d0d-4918-8487-1751699541de</t>
  </si>
  <si>
    <t>TCGA-AK-3465</t>
  </si>
  <si>
    <t>329e7313-6c77-4ae5-a6f3-359ca1fa45dd</t>
  </si>
  <si>
    <t>478a9c50-63d1-469d-a683-d0772f2d4625</t>
  </si>
  <si>
    <t>TCGA-A3-A8CQ</t>
  </si>
  <si>
    <t>03432af2-66ea-436b-920a-421447796641</t>
  </si>
  <si>
    <t>eeac23f4-94fc-4240-a503-bce445ca9d4e</t>
  </si>
  <si>
    <t>TCGA-CJ-4903</t>
  </si>
  <si>
    <t>58fa3dba-a78b-4831-b50c-11da7e398c1c</t>
  </si>
  <si>
    <t>4ed3b94c-00ac-4504-85ea-5419199585d8</t>
  </si>
  <si>
    <t>TCGA-CJ-5683</t>
  </si>
  <si>
    <t>29388e3e-0012-4ebc-8b03-0845c5d509f1</t>
  </si>
  <si>
    <t>52807296-de53-40d9-8248-d381e80a6a90</t>
  </si>
  <si>
    <t>TCGA-CW-6093</t>
  </si>
  <si>
    <t>c6a097e5-8d82-4bca-a0a5-499c452e871f</t>
  </si>
  <si>
    <t>c18a1fb8-488f-4cae-b917-00ff92b9b3c8</t>
  </si>
  <si>
    <t>TCGA-CJ-6030</t>
  </si>
  <si>
    <t>8aa33832-e2fe-46f1-b757-6fafcb87f199</t>
  </si>
  <si>
    <t>a2e3af48-f058-4a6a-aeec-6355290c2de5</t>
  </si>
  <si>
    <t>TCGA-AK-3454</t>
  </si>
  <si>
    <t>2a322fea-71ad-4fd1-8764-15611bea89e3</t>
  </si>
  <si>
    <t>e053ca84-7905-4b37-92e6-868ee3969d05</t>
  </si>
  <si>
    <t>TCGA-AS-3777</t>
  </si>
  <si>
    <t>61f0af31-ddcf-42af-8243-f11323ea6ee4</t>
  </si>
  <si>
    <t>6472032a-4831-4a71-8b73-e4e186e29396</t>
  </si>
  <si>
    <t>TCGA-B0-5691</t>
  </si>
  <si>
    <t>b276dfc5-4e4a-44ac-98ae-567266f432a8</t>
  </si>
  <si>
    <t>c518cd8f-fbc9-41a9-8b52-b42ebab8f4b8</t>
  </si>
  <si>
    <t>TCGA-B4-5835</t>
  </si>
  <si>
    <t>ba1c562e-f24b-405a-8726-44df5847a24a</t>
  </si>
  <si>
    <t>822fd7b7-1466-4889-98b2-df0090cbba71</t>
  </si>
  <si>
    <t>TCGA-BP-5195</t>
  </si>
  <si>
    <t>4000c795-62fe-40ff-9174-c485c9065516</t>
  </si>
  <si>
    <t>5fd9768c-c1e9-4f4c-bc1a-259925aa0aec</t>
  </si>
  <si>
    <t>TCGA-BP-5192</t>
  </si>
  <si>
    <t>323cc1a2-906d-4c5a-b332-a8141f6e210b</t>
  </si>
  <si>
    <t>cc6b01ca-abdf-439f-9355-a1a4b89e620d</t>
  </si>
  <si>
    <t>TCGA-B0-4945</t>
  </si>
  <si>
    <t>2388d8ee-26b3-4ea0-be18-6b07fa403ed0</t>
  </si>
  <si>
    <t>b073ff20-363d-4ce4-b679-3df70a746c55</t>
  </si>
  <si>
    <t>TCGA-DV-5574</t>
  </si>
  <si>
    <t>c08818d0-1f3c-4048-9e1c-af5cbabef2c6</t>
  </si>
  <si>
    <t>8f4e1b10-25d1-42e6-a48a-51ab46f2beac</t>
  </si>
  <si>
    <t>TCGA-DV-5573</t>
  </si>
  <si>
    <t>2b4d06c8-f89b-44d7-b3cf-36b59da2429e</t>
  </si>
  <si>
    <t>f23e2aec-b5bd-4c3c-8690-3ca6433ee4a0</t>
  </si>
  <si>
    <t>TCGA-BP-5168</t>
  </si>
  <si>
    <t>00d551e8-8b6e-49f4-9203-f9834b104edd</t>
  </si>
  <si>
    <t>366920ba-0446-48b1-9df4-8c805737690c</t>
  </si>
  <si>
    <t>TCGA-BP-5176</t>
  </si>
  <si>
    <t>0fe2ac2c-bd69-4d93-8f63-7d9ba73ecb36</t>
  </si>
  <si>
    <t>610772af-5680-48a3-a121-a11fac60f069</t>
  </si>
  <si>
    <t>TCGA-AK-3444</t>
  </si>
  <si>
    <t>294589d0-d39c-4e04-8ee1-a0683eaa3f4b</t>
  </si>
  <si>
    <t>0cd7c291-c541-4cb1-abed-67be6e7db14f</t>
  </si>
  <si>
    <t>TCGA-CJ-6027</t>
  </si>
  <si>
    <t>256f97c7-bac1-440b-9153-d0cad9f6f203</t>
  </si>
  <si>
    <t>0c296b58-04f1-46ba-93b7-ef0e143c2aef</t>
  </si>
  <si>
    <t>TCGA-B0-5083</t>
  </si>
  <si>
    <t>ec080873-02f1-44fc-867c-178dc84f20b8</t>
  </si>
  <si>
    <t>a0fd7639-4d7e-4cfe-a756-34afe6dcca09</t>
  </si>
  <si>
    <t>TCGA-BP-5185</t>
  </si>
  <si>
    <t>47228015-4a14-45e1-b4f0-e9c714568141</t>
  </si>
  <si>
    <t>e590cdda-6a82-4f54-b960-42887e61c034</t>
  </si>
  <si>
    <t>TCGA-B0-5077</t>
  </si>
  <si>
    <t>19e40b3b-79d8-4c9a-96e5-b12da717ee62</t>
  </si>
  <si>
    <t>e2e95ff1-b27f-4f4f-865d-1a8ec1412833</t>
  </si>
  <si>
    <t>TCGA-BP-5182</t>
  </si>
  <si>
    <t>888777a3-d537-4f00-874d-fc3c1a79862d</t>
  </si>
  <si>
    <t>e911e08d-fa9a-46c5-b60e-0b79bd703d31</t>
  </si>
  <si>
    <t>TCGA-BP-4807</t>
  </si>
  <si>
    <t>e8cb80a4-0743-462b-9c2c-13e0f1f5c704</t>
  </si>
  <si>
    <t>48d4186b-ad48-4ca6-89b3-d0d6c52d8f85</t>
  </si>
  <si>
    <t>TCGA-CZ-4865</t>
  </si>
  <si>
    <t>1f6f865d-7c92-408c-a525-0439d9c086f2</t>
  </si>
  <si>
    <t>02a61138-7a12-419c-96fb-020142e9f96a</t>
  </si>
  <si>
    <t>TCGA-DV-5565</t>
  </si>
  <si>
    <t>b01356aa-d4a5-4175-87ed-bd0e3fc14678</t>
  </si>
  <si>
    <t>52e617c7-0fdb-4015-85f4-ef0731361a1b</t>
  </si>
  <si>
    <t>TCGA-BP-5170</t>
  </si>
  <si>
    <t>fad7f43e-a3d4-419b-bf2c-f0e80005a8f9</t>
  </si>
  <si>
    <t>c0b13930-6082-43a8-8e49-97fc27c90d58</t>
  </si>
  <si>
    <t>TCGA-CZ-4862</t>
  </si>
  <si>
    <t>2660dc12-50d6-4629-9bed-0338a90b75d1</t>
  </si>
  <si>
    <t>775419b4-b10f-49ba-89ac-7718cb15489d</t>
  </si>
  <si>
    <t>TCGA-B8-4154</t>
  </si>
  <si>
    <t>eae7fcbb-fd69-4852-8e72-cde2089beaaa</t>
  </si>
  <si>
    <t>45196d24-85c5-4a9b-a616-9a9060b53ab2</t>
  </si>
  <si>
    <t>TCGA-B8-A8YJ</t>
  </si>
  <si>
    <t>a697a67d-a8b0-4a73-b06c-3f01d2075691</t>
  </si>
  <si>
    <t>e853e00e-94b9-460e-83e8-09f4c602aef5</t>
  </si>
  <si>
    <t>TCGA-CZ-5988</t>
  </si>
  <si>
    <t>6046ddbe-ffa8-4755-ae40-3d9fcd502fc7</t>
  </si>
  <si>
    <t>d2df290e-337a-4672-a642-ab328c828cec</t>
  </si>
  <si>
    <t>TCGA-AK-3427</t>
  </si>
  <si>
    <t>27828fbe-2633-47b9-ae39-52343d56c536</t>
  </si>
  <si>
    <t>573260b6-673e-43ad-99b1-2d1598dab44f</t>
  </si>
  <si>
    <t>TCGA-BP-4801</t>
  </si>
  <si>
    <t>20176497-8b9c-408d-82c3-efb5ddafbb07</t>
  </si>
  <si>
    <t>a0ef2675-aa5a-497b-b09b-8516dd55f259</t>
  </si>
  <si>
    <t>TCGA-CZ-4853</t>
  </si>
  <si>
    <t>1ef14d67-4d84-4984-9336-f27e083dfe05</t>
  </si>
  <si>
    <t>aba1f277-9947-40d7-8bdc-f450529edd48</t>
  </si>
  <si>
    <t>TCGA-BP-5177</t>
  </si>
  <si>
    <t>6fcd6f9a-00c1-4ee7-bbfd-d3d5491e4a80</t>
  </si>
  <si>
    <t>7100109c-e57f-478f-b1d1-acda8d211984</t>
  </si>
  <si>
    <t>TCGA-BP-5184</t>
  </si>
  <si>
    <t>a2640414-65c9-4a48-9f32-8fc46a1c6bff</t>
  </si>
  <si>
    <t>fab3910e-f702-4fe2-97b8-6e522d66a2c7</t>
  </si>
  <si>
    <t>TCGA-CZ-4854</t>
  </si>
  <si>
    <t>cf952ea4-80f3-455f-a0b0-1698a842344e</t>
  </si>
  <si>
    <t>eea422f1-257c-4c1a-91e2-d8e08984a5b2</t>
  </si>
  <si>
    <t>TCGA-CZ-5986</t>
  </si>
  <si>
    <t>7227589f-593c-4f3a-b650-482e9d042428</t>
  </si>
  <si>
    <t>b62870f9-4b2f-499e-ac8e-dc7224dc973b</t>
  </si>
  <si>
    <t>TCGA-B8-5552</t>
  </si>
  <si>
    <t>2be2371f-ff0f-48ad-97e2-839b8c7a163d</t>
  </si>
  <si>
    <t>09538ff4-86d3-40a5-8e11-70bf9572282c</t>
  </si>
  <si>
    <t>TCGA-B0-5104</t>
  </si>
  <si>
    <t>1eadfa64-53dd-4e0e-b10d-b55292758ecf</t>
  </si>
  <si>
    <t>ab54bfa6-198f-4977-b321-20c0b85556ca</t>
  </si>
  <si>
    <t>TCGA-A3-3322</t>
  </si>
  <si>
    <t>a77be35d-7f3e-439c-8ce5-3a43affe726d</t>
  </si>
  <si>
    <t>8cf76507-cb91-4be7-92c6-841f28ac1260</t>
  </si>
  <si>
    <t>TCGA-BP-4775</t>
  </si>
  <si>
    <t>9726f193-c757-4e79-8d97-37fc09d1cc2e</t>
  </si>
  <si>
    <t>2c5a6644-a32d-490d-8ca1-8950a3e5ac9a</t>
  </si>
  <si>
    <t>TCGA-BP-4781</t>
  </si>
  <si>
    <t>58e9926b-a99e-477a-8900-3d303275c74f</t>
  </si>
  <si>
    <t>d5006265-675c-4f52-87f7-390f92133258</t>
  </si>
  <si>
    <t>TCGA-A3-3313</t>
  </si>
  <si>
    <t>d37c944e-efb1-4297-8130-8842d79c4494</t>
  </si>
  <si>
    <t>3c549f18-e1a3-45fb-9be5-e02a154a4cb4</t>
  </si>
  <si>
    <t>TCGA-CJ-4635</t>
  </si>
  <si>
    <t>ec615233-a1d6-40be-afde-18cb732287a0</t>
  </si>
  <si>
    <t>11f8ba8e-f155-445d-a958-fbf0246b76f9</t>
  </si>
  <si>
    <t>TCGA-CJ-4893</t>
  </si>
  <si>
    <t>6adcba95-6829-4734-a70a-58469d7d1d8b</t>
  </si>
  <si>
    <t>244bbd19-6f4d-4307-9cd8-ec0bf1c384f6</t>
  </si>
  <si>
    <t>TCGA-A3-3378</t>
  </si>
  <si>
    <t>3e32a18d-5972-4ebb-b02c-198a63d16fd3</t>
  </si>
  <si>
    <t>015f3e81-5fbb-4e29-a0dc-82b7cac3dd04</t>
  </si>
  <si>
    <t>TCGA-A3-3385</t>
  </si>
  <si>
    <t>84640175-7b53-45f2-b5e5-39670414fa56</t>
  </si>
  <si>
    <t>fac2a0a9-ba97-4006-b811-8380efc5aa47</t>
  </si>
  <si>
    <t>TCGA-BP-4177</t>
  </si>
  <si>
    <t>37201c1b-afea-4910-9461-011cb5152d2b</t>
  </si>
  <si>
    <t>2635bb7b-6fda-40b7-a6c1-88518851d95d</t>
  </si>
  <si>
    <t>TCGA-B8-5165</t>
  </si>
  <si>
    <t>14f47381-772e-4c48-9c86-fd07ab4e5406</t>
  </si>
  <si>
    <t>ab9f4a15-ee9a-470f-a030-bf868f66b05a</t>
  </si>
  <si>
    <t>TCGA-A3-3382</t>
  </si>
  <si>
    <t>71e54f7f-d7b3-445a-b280-eaabd56c8e8a</t>
  </si>
  <si>
    <t>38a8618f-0f44-4c99-8c39-431f5f9f3bb4</t>
  </si>
  <si>
    <t>TCGA-BP-4987</t>
  </si>
  <si>
    <t>841a4791-18cb-4024-8c30-339a1a86c1ea</t>
  </si>
  <si>
    <t>7ab45662-475e-4a9c-818e-e899c820b364</t>
  </si>
  <si>
    <t>TCGA-A3-3376</t>
  </si>
  <si>
    <t>c0f0b6ed-d0c8-40a6-989e-a6597235593b</t>
  </si>
  <si>
    <t>289cc0b3-6414-4ff5-8c9b-4b33fe3ada01</t>
  </si>
  <si>
    <t>TCGA-A3-3349</t>
  </si>
  <si>
    <t>13c6eb81-ad86-4cac-9df8-cef9b22bc23c</t>
  </si>
  <si>
    <t>d08f1fd6-40bf-4cd1-b99d-7124a7a1e69c</t>
  </si>
  <si>
    <t>TCGA-BP-4326</t>
  </si>
  <si>
    <t>100c7c39-7954-4374-bc2f-17791f5418fc</t>
  </si>
  <si>
    <t>091bee0e-c0e2-41ce-9125-8f68ff9f7df6</t>
  </si>
  <si>
    <t>TCGA-BP-4789</t>
  </si>
  <si>
    <t>84c73286-ed23-49fa-afc9-2cf94cb5f865</t>
  </si>
  <si>
    <t>5c5717a8-04ea-4dd0-98bf-bac1fa97f826</t>
  </si>
  <si>
    <t>TCGA-BP-5004</t>
  </si>
  <si>
    <t>5801f5cf-8982-4f6e-87b9-5b02cf2d4291</t>
  </si>
  <si>
    <t>7d41435f-b279-43a4-8f66-e40ed658a87e</t>
  </si>
  <si>
    <t>TCGA-B0-5102</t>
  </si>
  <si>
    <t>962003e7-ee33-4ceb-bcfa-5dfc6496d43d</t>
  </si>
  <si>
    <t>196153b4-7dd9-4d33-aa59-c2170b832880</t>
  </si>
  <si>
    <t>TCGA-EU-5906</t>
  </si>
  <si>
    <t>348aa160-547d-4db8-945c-69620d3d569b</t>
  </si>
  <si>
    <t>7566ed9b-6d2b-41bf-ab23-0747d8a88f77</t>
  </si>
  <si>
    <t>TCGA-B2-5636</t>
  </si>
  <si>
    <t>c1e3d5f6-bf89-4de9-b24c-ce9c1e35fab1</t>
  </si>
  <si>
    <t>37922aec-e42d-4208-9b06-ad7b8a6199f3</t>
  </si>
  <si>
    <t>TCGA-A3-3324</t>
  </si>
  <si>
    <t>6463382c-a2a3-447e-8bd6-e8fca92e2a03</t>
  </si>
  <si>
    <t>6a5e04a4-bfe3-4b38-9ed0-1c51233b7ba3</t>
  </si>
  <si>
    <t>TCGA-B8-5553</t>
  </si>
  <si>
    <t>9dfd7888-dee0-4e0c-97eb-fda56e6ed078</t>
  </si>
  <si>
    <t>18639179-e01c-4a98-81a0-c0d89f889c51</t>
  </si>
  <si>
    <t>TCGA-A3-3346</t>
  </si>
  <si>
    <t>48105bc2-5ba5-4483-ba16-5174ea4ae019</t>
  </si>
  <si>
    <t>0283d010-640d-47ee-9bf4-4c6e838a4ff9</t>
  </si>
  <si>
    <t>TCGA-BP-4986</t>
  </si>
  <si>
    <t>171bb3f1-a6e0-4d45-b127-79ca1c84ebb5</t>
  </si>
  <si>
    <t>fb5efb58-8f8c-4852-81f4-84ef537f09a6</t>
  </si>
  <si>
    <t>TCGA-A3-3383</t>
  </si>
  <si>
    <t>cf704e4c-208b-4b3f-8c8b-5a285b4f6d3c</t>
  </si>
  <si>
    <t>5cbdb4b4-0215-4791-b1bb-dc2caa18522b</t>
  </si>
  <si>
    <t>TCGA-B0-5707</t>
  </si>
  <si>
    <t>2fa2ab18-c0ee-4162-97b4-95dca87655d3</t>
  </si>
  <si>
    <t>5f7183e1-dd0a-46a2-8ae5-928bd58bafe4</t>
  </si>
  <si>
    <t>TCGA-CW-5583</t>
  </si>
  <si>
    <t>5d51616e-b448-429e-b80c-d47bf372d668</t>
  </si>
  <si>
    <t>62e1cf91-f935-4bda-8e4e-cdcd40d09052</t>
  </si>
  <si>
    <t>TCGA-A3-3370</t>
  </si>
  <si>
    <t>a3266b88-c466-49e0-a41b-9c870ae452b4</t>
  </si>
  <si>
    <t>023786ab-cb73-48b9-a585-ab7ecc85b260</t>
  </si>
  <si>
    <t>TCGA-BP-4975</t>
  </si>
  <si>
    <t>cacfbd1c-5637-4e60-a63c-c492f910d2fb</t>
  </si>
  <si>
    <t>ad8fe1db-05c3-4e0b-882b-973a0bad5ce7</t>
  </si>
  <si>
    <t>TCGA-BP-4176</t>
  </si>
  <si>
    <t>1b7a497a-98d7-4e7d-822a-9d9607e732a2</t>
  </si>
  <si>
    <t>4743eb67-3d95-4a05-be6b-91b93a014ac9</t>
  </si>
  <si>
    <t>TCGA-BP-4344</t>
  </si>
  <si>
    <t>efc21007-589f-4f41-9dbc-123482525f09</t>
  </si>
  <si>
    <t>9f707d3b-a66b-4743-a17f-d6a195d83576</t>
  </si>
  <si>
    <t>TCGA-B0-5700</t>
  </si>
  <si>
    <t>05519481-9138-492d-a544-12651c517ac8</t>
  </si>
  <si>
    <t>357d15a6-b12e-4886-8c57-bccbb8bf7a60</t>
  </si>
  <si>
    <t>TCGA-B0-5399</t>
  </si>
  <si>
    <t>d7ecdf2e-4b2a-4beb-8d66-30c1fdb4a9f7</t>
  </si>
  <si>
    <t>e9753455-6207-49c5-af66-f8d49c1da5a8</t>
  </si>
  <si>
    <t>TCGA-BP-4988</t>
  </si>
  <si>
    <t>bc6c2ac6-31f0-4daf-ab08-6f1785253457</t>
  </si>
  <si>
    <t>558016ed-2189-4f62-9e21-6edb8df55df6</t>
  </si>
  <si>
    <t>TCGA-A3-3323</t>
  </si>
  <si>
    <t>283801ed-ba67-4744-a916-3001c2b4fb3a</t>
  </si>
  <si>
    <t>1ff18bf6-280e-4a8a-a5b8-39db0a4959f6</t>
  </si>
  <si>
    <t>TCGA-CJ-4892</t>
  </si>
  <si>
    <t>65dcb350-29a9-4602-b10e-2682281f8df6</t>
  </si>
  <si>
    <t>0ef500c8-5a65-4f93-96b3-0b6a4b7e994c</t>
  </si>
  <si>
    <t>TCGA-CJ-4634</t>
  </si>
  <si>
    <t>c1ec838d-a700-41d8-8464-167134e88d01</t>
  </si>
  <si>
    <t>02d4bcfd-cb41-40b0-b64a-729b66ab1213</t>
  </si>
  <si>
    <t>TCGA-BP-4165</t>
  </si>
  <si>
    <t>de9be7df-c474-40af-ae89-94dbddd945c6</t>
  </si>
  <si>
    <t>5888070a-f5ae-4100-8c7c-9ca8d3fd74e0</t>
  </si>
  <si>
    <t>TCGA-BP-4959</t>
  </si>
  <si>
    <t>1920512b-1613-479a-8ba4-f41b5b9adb53</t>
  </si>
  <si>
    <t>a091514f-2f10-40e0-a3c2-786e94ff8a58</t>
  </si>
  <si>
    <t>TCGA-BP-4992</t>
  </si>
  <si>
    <t>cf6d78a8-0fdb-4504-9e50-b1ea0b9dba86</t>
  </si>
  <si>
    <t>605a3e28-cc77-47ad-bc2f-c448f8054683</t>
  </si>
  <si>
    <t>TCGA-BP-4162</t>
  </si>
  <si>
    <t>20ba95d6-4bfc-4e78-b305-2ea0024b52e2</t>
  </si>
  <si>
    <t>a210ea47-7941-40fc-8a5a-2e916550d400</t>
  </si>
  <si>
    <t>TCGA-BP-4995</t>
  </si>
  <si>
    <t>c0ccb197-4586-4ddf-a824-b13dcdaf2f37</t>
  </si>
  <si>
    <t>ef8e5f90-a3d8-4106-af38-c656ac1ad65f</t>
  </si>
  <si>
    <t>TCGA-CJ-4872</t>
  </si>
  <si>
    <t>81f7bcc6-a6fc-4058-958c-e42424f18635</t>
  </si>
  <si>
    <t>eb7a6f6c-c5ba-48cf-9ee8-89378d117816</t>
  </si>
  <si>
    <t>TCGA-CJ-4886</t>
  </si>
  <si>
    <t>23606ae0-4651-4fae-8603-31627bcf44e0</t>
  </si>
  <si>
    <t>aa81d984-10e9-46ac-a11a-8b75d87600be</t>
  </si>
  <si>
    <t>TCGA-B2-3924</t>
  </si>
  <si>
    <t>17a3af91-4bc8-40b3-be39-77b328e78099</t>
  </si>
  <si>
    <t>d94ae8b3-7ad3-4f7c-b575-8f66090c41ef</t>
  </si>
  <si>
    <t>TCGA-B0-4834</t>
  </si>
  <si>
    <t>60c0a73e-77f1-443e-b7a8-b6bcc81dae1b</t>
  </si>
  <si>
    <t>ed3bd17d-887e-4c48-a884-32c60db85ab9</t>
  </si>
  <si>
    <t>TCGA-BP-4968</t>
  </si>
  <si>
    <t>29ba7526-b0f9-469e-ad33-f01e34f3fb3c</t>
  </si>
  <si>
    <t>1f9228de-689f-46ae-9a96-e0c4da1634dc</t>
  </si>
  <si>
    <t>TCGA-BP-4760</t>
  </si>
  <si>
    <t>e0c49743-1d7c-4ec7-876f-3810e10b2f03</t>
  </si>
  <si>
    <t>631ba396-a485-432c-90ee-68324fcbbd4c</t>
  </si>
  <si>
    <t>TCGA-BP-4961</t>
  </si>
  <si>
    <t>4a240c58-ec3b-4ddd-ace0-fb367d5f1553</t>
  </si>
  <si>
    <t>65c233c3-e8be-4a4e-8075-7a9ec5600173</t>
  </si>
  <si>
    <t>TCGA-B8-5549</t>
  </si>
  <si>
    <t>000c6bb3-c47d-49a1-ad0f-57093521f922</t>
  </si>
  <si>
    <t>1260cbd9-170e-4032-b45e-99620b9304da</t>
  </si>
  <si>
    <t>TCGA-BP-4769</t>
  </si>
  <si>
    <t>b0ce2843-f9c4-41b0-9e4d-ab7e1db3010b</t>
  </si>
  <si>
    <t>6dbe78fa-082c-4e77-b02f-4b845190ab1d</t>
  </si>
  <si>
    <t>TCGA-BP-4756</t>
  </si>
  <si>
    <t>429bd846-b806-45b3-ac31-fd768168c216</t>
  </si>
  <si>
    <t>1c0e1bf2-d160-43b7-b823-6c952a691341</t>
  </si>
  <si>
    <t>TCGA-B0-5120</t>
  </si>
  <si>
    <t>622836ea-bccc-43fd-b93c-538e44f9eb90</t>
  </si>
  <si>
    <t>28cebbed-3fe8-44b9-a939-aa65d2f53067</t>
  </si>
  <si>
    <t>TCGA-B0-4833</t>
  </si>
  <si>
    <t>e430409f-b444-4cc6-ac85-2b65094ba8ed</t>
  </si>
  <si>
    <t>3ae9816e-47e1-4c5c-90e9-5526f3899f56</t>
  </si>
  <si>
    <t>TCGA-BP-4758</t>
  </si>
  <si>
    <t>fdb7b07a-15af-44e5-9f9e-36c7b3f567e1</t>
  </si>
  <si>
    <t>4d3ecb9c-169b-4402-b3d9-11ff451d9db1</t>
  </si>
  <si>
    <t>TCGA-BP-4969</t>
  </si>
  <si>
    <t>980b29c7-0c63-463d-9696-678a6c166cc9</t>
  </si>
  <si>
    <t>b9714e43-d1f1-4f42-9ed4-95285d0ca376</t>
  </si>
  <si>
    <t>TCGA-B2-5641</t>
  </si>
  <si>
    <t>84ca14d9-a32f-42dd-8967-e0b1b030ab42</t>
  </si>
  <si>
    <t>f1dfb3a9-48e6-4f27-bebf-244e03b3492a</t>
  </si>
  <si>
    <t>TCGA-B8-4619</t>
  </si>
  <si>
    <t>01c1aca9-5756-4f03-b45c-cba47c8c8d75</t>
  </si>
  <si>
    <t>c0bf9858-518b-49a0-8309-2a1a56ca0cfi</t>
  </si>
  <si>
    <t>TCGA-A3-3365</t>
  </si>
  <si>
    <t>0b0fea8f-6401-4c91-86fd-3dea76a898e9</t>
  </si>
  <si>
    <t>51846d64-9493-4cdc-a6ee-281e3854e104</t>
  </si>
  <si>
    <t>TCGA-BP-4994</t>
  </si>
  <si>
    <t>277ca438-3a28-4306-926a-b283c3132804</t>
  </si>
  <si>
    <t>307d71e7-5009-4d3a-9c9e-bf5a2d9ca005</t>
  </si>
  <si>
    <t>TCGA-BP-4993</t>
  </si>
  <si>
    <t>fa67bc79-110b-471c-aebd-a8169a65bc30</t>
  </si>
  <si>
    <t>00a99edf-57d6-49f2-b810-d9de193c2881</t>
  </si>
  <si>
    <t>TCGA-A3-3362</t>
  </si>
  <si>
    <t>2aabcff2-a8a0-4735-92c5-e0baf2f0c758</t>
  </si>
  <si>
    <t>809a8afc-a040-401f-8317-139dfa06c9d9</t>
  </si>
  <si>
    <t>TCGA-CJ-4889</t>
  </si>
  <si>
    <t>b62c3714-f72a-4ead-93b8-377d490adfbe</t>
  </si>
  <si>
    <t>abcdda3a-3c3c-41e6-aafe-c78663478b92</t>
  </si>
  <si>
    <t>TCGA-DV-A4W0</t>
  </si>
  <si>
    <t>239a9b3c-7668-44cd-af41-ba88fe96bd0a</t>
  </si>
  <si>
    <t>3d5a56ed-562d-4bd9-bf99-eee8bd3a596a</t>
  </si>
  <si>
    <t>TCGA-BP-4759</t>
  </si>
  <si>
    <t>71862ea8-68ef-4492-9e4d-d69763a3d8cf</t>
  </si>
  <si>
    <t>78853f10-35f9-408f-a456-1f1bf7aed566</t>
  </si>
  <si>
    <t>TCGA-BP-4766</t>
  </si>
  <si>
    <t>b9e8407b-aaf6-4096-926b-167cf82bef9a</t>
  </si>
  <si>
    <t>01a392ce-e270-41c5-945e-66282e3060ee</t>
  </si>
  <si>
    <t>TCGA-B0-5110</t>
  </si>
  <si>
    <t>7e6018a5-7568-4db1-be67-ab7b51c3f0bf</t>
  </si>
  <si>
    <t>46f0c5e7-966b-4419-a3ce-68d6bb2e7f70</t>
  </si>
  <si>
    <t>TCGA-B8-5546</t>
  </si>
  <si>
    <t>a24b26a7-ea8a-4640-8c67-99733722fa34</t>
  </si>
  <si>
    <t>d00969cc-cb87-4d1c-bbd7-73fe817f98d5</t>
  </si>
  <si>
    <t>TCGA-A3-3331</t>
  </si>
  <si>
    <t>bae92e0c-6254-46e6-81be-39321df22afe</t>
  </si>
  <si>
    <t>73162398-bd6e-46ec-b59b-c101fb98a796</t>
  </si>
  <si>
    <t>TCGA-B0-5117</t>
  </si>
  <si>
    <t>b36f4e88-89ca-40bf-b543-d0e3c08ad342</t>
  </si>
  <si>
    <t>02bc5920-3c31-473d-a9ed-ec4d2757891d</t>
  </si>
  <si>
    <t>TCGA-BP-4795</t>
  </si>
  <si>
    <t>3b4ca0ed-3a24-4986-be96-6edf289968c3</t>
  </si>
  <si>
    <t>1c8e3ae7-3a5c-4a94-aaae-6cb79afb70b1</t>
  </si>
  <si>
    <t>TCGA-BP-4768</t>
  </si>
  <si>
    <t>cd0bb29d-4c02-42e7-b65b-5b6819e8bcca</t>
  </si>
  <si>
    <t>0ae769e4-fe82-4f9a-a137-28661ce9b339</t>
  </si>
  <si>
    <t>TCGA-B0-5121</t>
  </si>
  <si>
    <t>7eb94969-9e23-4ff8-ad62-68e0102295fe</t>
  </si>
  <si>
    <t>ab78a72e-16f6-49ad-8ea2-15281ebc6373</t>
  </si>
  <si>
    <t>TCGA-B0-5119</t>
  </si>
  <si>
    <t>4e08c307-8bde-47e2-a648-e9d0f82ca449</t>
  </si>
  <si>
    <t>3f83bde7-372b-4cbb-ada0-8b292e985c06</t>
  </si>
  <si>
    <t>TCGA-DV-5576</t>
  </si>
  <si>
    <t>67d23be2-54d8-4127-a38b-8c802ea8263c</t>
  </si>
  <si>
    <t>48f934c0-6313-4093-aba9-fdad0273661f</t>
  </si>
  <si>
    <t>TCGA-G6-A8L8</t>
  </si>
  <si>
    <t>fcc00c99-e8bc-423c-ac88-2a755277f508</t>
  </si>
  <si>
    <t>766c9cbc-b230-43bf-844f-48310a5ba6b8</t>
  </si>
  <si>
    <t>TCGA-AK-3434</t>
  </si>
  <si>
    <t>26ab2589-9c1a-4939-9b2a-bc44295cd273</t>
  </si>
  <si>
    <t>82273010-00cb-4be4-b119-cde2084b807b</t>
  </si>
  <si>
    <t>TCGA-B0-5098</t>
  </si>
  <si>
    <t>5ccf67b3-52c6-47e5-be65-d9b1adb7b3bd</t>
  </si>
  <si>
    <t>032418a6-f1b3-4bf3-bdef-b8ff8f746214</t>
  </si>
  <si>
    <t>TCGA-BP-5190</t>
  </si>
  <si>
    <t>aa67172c-411b-4910-9d8a-83d051387713</t>
  </si>
  <si>
    <t>07bd788a-0dbe-4dfa-a8a9-3cc530c46381</t>
  </si>
  <si>
    <t>TCGA-6D-AA2E</t>
  </si>
  <si>
    <t>7f978ff5-e09b-40b3-b178-778fe8df004c</t>
  </si>
  <si>
    <t>c1de8411-6149-45ed-8437-b54e78b5ca33</t>
  </si>
  <si>
    <t>TCGA-A3-A8OV</t>
  </si>
  <si>
    <t>df998fac-9f12-4c17-aa00-7da9bfbfd3f8</t>
  </si>
  <si>
    <t>4da49312-7642-4a60-a50d-cf62c870b896</t>
  </si>
  <si>
    <t>TCGA-CJ-4908</t>
  </si>
  <si>
    <t>66800cd7-e32b-4f55-aedf-b3c73e8d1edb</t>
  </si>
  <si>
    <t>b95ce818-de70-49d2-98bb-a11c0cc20ddc</t>
  </si>
  <si>
    <t>TCGA-B0-5693</t>
  </si>
  <si>
    <t>TCGA-CJ-5686</t>
  </si>
  <si>
    <t>dd83cff3-0537-4fd9-9ac2-a46d06637209</t>
  </si>
  <si>
    <t>1375c721-aaba-48b3-9216-e26dd9cb6ae7</t>
  </si>
  <si>
    <t>TCGA-A3-A8OX</t>
  </si>
  <si>
    <t>cb827730-e133-4b23-a391-4de12deaaef1</t>
  </si>
  <si>
    <t>942c1abc-56cc-497b-b79c-5a22c3714aae</t>
  </si>
  <si>
    <t>TCGA-CJ-5672</t>
  </si>
  <si>
    <t>94c179d5-fe26-4299-a65f-c3232727b383</t>
  </si>
  <si>
    <t>7c6edaf7-d72e-4c12-9b2b-429425d17670</t>
  </si>
  <si>
    <t>TCGA-AK-3458</t>
  </si>
  <si>
    <t>c464545e-f9ae-4edd-a88c-a85a2565b649</t>
  </si>
  <si>
    <t>4eb77f7a-e5fa-40ff-a21f-4d8b1f6ecaca</t>
  </si>
  <si>
    <t>TCGA-AK-3460</t>
  </si>
  <si>
    <t>52eabed0-82c7-4978-b9e9-3e56f3824c99</t>
  </si>
  <si>
    <t>e617342b-b463-4e70-8980-2843a239540d</t>
  </si>
  <si>
    <t>TCGA-B8-4148</t>
  </si>
  <si>
    <t>ef9bc997-7f51-4c36-8c03-fc418e703fe3</t>
  </si>
  <si>
    <t>89853412-0ee7-4355-be25-b1b8ca284790</t>
  </si>
  <si>
    <t>TCGA-G6-A8L7</t>
  </si>
  <si>
    <t>2e45e069-1937-4354-b6f2-6e88ee69cad2</t>
  </si>
  <si>
    <t>5f29d774-84b0-482a-bf4f-e21343507731</t>
  </si>
  <si>
    <t>TCGA-BP-5196</t>
  </si>
  <si>
    <t>17778863-27db-40a2-9ae3-eccdc723f5ab</t>
  </si>
  <si>
    <t>ea701756-65db-412a-adc4-0ca748a584bc</t>
  </si>
  <si>
    <t>TCGA-CJ-5689</t>
  </si>
  <si>
    <t>f63532b1-dbfc-460f-af1a-7b7ff4af3719</t>
  </si>
  <si>
    <t>e0b5d7b1-b2cd-405d-b988-5bfa1f37ea04</t>
  </si>
  <si>
    <t>TCGA-AK-3461</t>
  </si>
  <si>
    <t>4ee5623d-b4a1-4393-a60c-8d95694bfec6</t>
  </si>
  <si>
    <t>00c1940b-ecb8-4313-b0bf-d8bbc0a5e206</t>
  </si>
  <si>
    <t>TCGA-CW-6090</t>
  </si>
  <si>
    <t>733b4129-c475-4276-a39e-6bcce29f17c9</t>
  </si>
  <si>
    <t>4da0352a-32fb-4e6e-badd-86a4e79285a3</t>
  </si>
  <si>
    <t>TCGA-AK-3450</t>
  </si>
  <si>
    <t>03122b07-f09d-46d9-9358-67782ee20ebf</t>
  </si>
  <si>
    <t>54f54169-91dc-4237-abcf-c1326796d2e8</t>
  </si>
  <si>
    <t>TCGA-B4-5836</t>
  </si>
  <si>
    <t>ae5b592c-70db-48d7-82ee-78971c1031af</t>
  </si>
  <si>
    <t>29095585-9a41-4fea-9586-a0f5cb9d670b</t>
  </si>
  <si>
    <t>TCGA-B8-4146</t>
  </si>
  <si>
    <t>b1200d2e-0a87-424b-833b-2862db7c7b65</t>
  </si>
  <si>
    <t>acd0bd3c-388c-4809-ad1c-f435902fc86b</t>
  </si>
  <si>
    <t>TCGA-B0-5695</t>
  </si>
  <si>
    <t>b932b98f-ef42-4ebb-9f52-2fe93ffea16a</t>
  </si>
  <si>
    <t>781984d7-31ad-409c-9a7d-b085665daf51</t>
  </si>
  <si>
    <t>Stage-2</t>
  </si>
  <si>
    <t>TCGA-B2-3923_2</t>
  </si>
  <si>
    <t>974039f5-f9f6-4756-aeb8-f4395eccd22b</t>
  </si>
  <si>
    <t>7afe26aa-fe6f-485b-b3f0-ccead427359a</t>
  </si>
  <si>
    <t>09f848a8-4050-406f-bd09-f44ce96f4add</t>
  </si>
  <si>
    <t>0fd29c5b-3888-413a-8804-1342f55490d4</t>
  </si>
  <si>
    <t>TCGA-B4-5844</t>
  </si>
  <si>
    <t>ad90dc88-a000-42a9-8959-14ce0e54bb27</t>
  </si>
  <si>
    <t>dec2aaa6-8ab1-4824-8759-a63197eec867</t>
  </si>
  <si>
    <t>TCGA-CZ-4858</t>
  </si>
  <si>
    <t>c2011d9a-4a34-4948-8065-053af5ae4471</t>
  </si>
  <si>
    <t>20b08714-89fd-4985-9bc1-43ee351dbff9</t>
  </si>
  <si>
    <t>TCGA-CZ-5989_2</t>
  </si>
  <si>
    <t>7dc6beee-5252-42d5-8170-24f5ad58dd41</t>
  </si>
  <si>
    <t>a93eda12-fd81-483b-8cf9-2a2af3498aa8</t>
  </si>
  <si>
    <t>293299b9-f424-4bc1-9e0d-4a8700220c2b</t>
  </si>
  <si>
    <t>52cd1330-b911-44b1-8025-c615a0cee96f</t>
  </si>
  <si>
    <t>TCGA-AK-3447</t>
  </si>
  <si>
    <t>01a297ef-acc5-457f-9db1-3f3345314d89</t>
  </si>
  <si>
    <t>69190bfd-c40f-4183-8dc6-01c1253935e5</t>
  </si>
  <si>
    <t>TCGA-CZ-4861</t>
  </si>
  <si>
    <t>a7c51ac3-53d7-49c3-a0a4-af5ff34f579b</t>
  </si>
  <si>
    <t>139c4576-3f28-4a50-b6e9-26cf9cdf1558</t>
  </si>
  <si>
    <t>TCGA-CZ-5985</t>
  </si>
  <si>
    <t>a96b501d-6528-4b95-a513-8feb56ea1925</t>
  </si>
  <si>
    <t>d828564f-a08a-49cc-b4d5-7f18a27631cb</t>
  </si>
  <si>
    <t>c067349b-795b-46b1-a868-8e5ec2f55450</t>
  </si>
  <si>
    <t>205b1429-92c6-474e-ad2c-84e8fd749a62</t>
  </si>
  <si>
    <t>TCGA-BP-4173</t>
  </si>
  <si>
    <t>7f78e097-9ead-48d2-9955-c487e977b180</t>
  </si>
  <si>
    <t>8ec43165-252c-4b66-a984-6e2542fcef64</t>
  </si>
  <si>
    <t>TCGA-MM-A564</t>
  </si>
  <si>
    <t>598e3059-d95f-46e4-8532-7d1fbeab14a7</t>
  </si>
  <si>
    <t>0b08f7c7-8956-4c67-90fc-d9c07f02b683</t>
  </si>
  <si>
    <t>TCGA-BP-4174</t>
  </si>
  <si>
    <t>34a5ab60-6d04-4e6d-89df-78cd6135df81</t>
  </si>
  <si>
    <t>611379e8-595f-4d48-8c90-be75fc2dbe1b</t>
  </si>
  <si>
    <t>TCGA-B0-4822</t>
  </si>
  <si>
    <t>ff62375c-af23-405e-a107-4299818ad323</t>
  </si>
  <si>
    <t>11812e7b-94a6-48cf-bcfc-a5e40d81f381</t>
  </si>
  <si>
    <t>TCGA-A3-3317</t>
  </si>
  <si>
    <t>483c56cc-a165-4e51-bfd6-ff587efbf51d</t>
  </si>
  <si>
    <t>78138d99-53eb-4611-b745-a426f44fd52f</t>
  </si>
  <si>
    <t>TCGA-CZ-4864_2</t>
  </si>
  <si>
    <t>a41bbab7-caf7-45da-be77-1775d1f0b1c7</t>
  </si>
  <si>
    <t>81bedc18-36c0-4786-8e1a-3ca05ed43d6f</t>
  </si>
  <si>
    <t>ef8c2840-0229-4c5c-8078-bdc9b049fea9</t>
  </si>
  <si>
    <t>f1d8d0ab-f7fb-4c73-a7ea-bf7c63bb7028</t>
  </si>
  <si>
    <t>TCGA-CJ-4639</t>
  </si>
  <si>
    <t>dd89c757-501c-4897-b5c4-d1348a8ad95d</t>
  </si>
  <si>
    <t>771e354e-194f-4859-a880-93011cafcf72</t>
  </si>
  <si>
    <t>TCGA-A3-3316</t>
  </si>
  <si>
    <t>61ba1700-b8cd-499d-b809-27f74ccc3161</t>
  </si>
  <si>
    <t>af7a7158-6102-468a-b6ab-d96232fd9b2d</t>
  </si>
  <si>
    <t>TCGA-BP-5007</t>
  </si>
  <si>
    <t>867e03af-e6d4-4d0d-9717-290bebf89533</t>
  </si>
  <si>
    <t>9a17fedf-8f4c-45de-8bdd-ee74424a05d3</t>
  </si>
  <si>
    <t>TCGA-BP-4962</t>
  </si>
  <si>
    <t>2178d10d-15e4-4e66-855a-866eac44d06f</t>
  </si>
  <si>
    <t>1b6fe71b-cb6d-4bde-abe0-ea0d6e914a5c</t>
  </si>
  <si>
    <t>TCGA-CZ-5453_2</t>
  </si>
  <si>
    <t>715920ca-badf-4213-b278-14f7ab67fab1</t>
  </si>
  <si>
    <t>5e35b29e-ab79-4fd5-ac7a-8071af86f022</t>
  </si>
  <si>
    <t>91ee0d94-c07d-4fd4-b412-b9066aee3da5</t>
  </si>
  <si>
    <t>dcee9e97-26e1-4580-bdc6-c6f5aa82633e</t>
  </si>
  <si>
    <t>TCGA-CJ-4876</t>
  </si>
  <si>
    <t>8878d3f0-d048-4961-97c0-d17e66ef668d</t>
  </si>
  <si>
    <t>63e472a2-c188-4a56-a5a7-817089fa3125</t>
  </si>
  <si>
    <t>TCGA-B0-4852</t>
  </si>
  <si>
    <t>a462dfc9-cefa-4b9e-9f40-536293aeda9e</t>
  </si>
  <si>
    <t>0f3fb183-65d6-4f9f-9ade-a421f5ac2bc8</t>
  </si>
  <si>
    <t>TCGA-A3-3351</t>
  </si>
  <si>
    <t>dd8b8015-b8d0-462e-8a36-e5199b70cfa1</t>
  </si>
  <si>
    <t>e8daed17-bcbe-4eac-984b-61d59d0938c3</t>
  </si>
  <si>
    <t>TCGA-CZ-5470</t>
  </si>
  <si>
    <t>3225ce49-a4a4-4554-a458-e14c2a8e0052</t>
  </si>
  <si>
    <t>8b1f51f9-2a75-4b33-a2e4-80552132f586</t>
  </si>
  <si>
    <t>TCGA-BP-4169</t>
  </si>
  <si>
    <t>c8952cdf-4851-4bc5-960a-b58e90f3859b</t>
  </si>
  <si>
    <t>33e4e3e5-0349-4115-a21d-532a7fa1c322</t>
  </si>
  <si>
    <t>TCGA-A3-3357</t>
  </si>
  <si>
    <t>a1096ada-49fb-412e-9dd0-1850dd635dc9</t>
  </si>
  <si>
    <t>8111c0f0-da8e-480c-977d-a3f9116a6e02</t>
  </si>
  <si>
    <t>TCGA-AK-3453</t>
  </si>
  <si>
    <t>46681652-700e-42fd-889d-a0a927c46cd0</t>
  </si>
  <si>
    <t>70657055-b8c0-492e-b92a-22d970ad386f</t>
  </si>
  <si>
    <t>ae01c355-a316-48c8-b599-71582fd1da12</t>
  </si>
  <si>
    <t>df37b9ee-28c1-4fd1-8aaa-7332d792b7f8</t>
  </si>
  <si>
    <t>TCGA-AK-3431</t>
  </si>
  <si>
    <t>646f27bf-ac45-43a0-b484-6dd87835a7bb</t>
  </si>
  <si>
    <t>4dfb0636-1e4d-4a15-a5e0-1287562bf54e</t>
  </si>
  <si>
    <t>TCGA-AK-3443</t>
  </si>
  <si>
    <t>007ddf5e-065e-4e86-8043-1db77ebee696</t>
  </si>
  <si>
    <t>cdc41e50-520c-40ac-9217-fba25363365f</t>
  </si>
  <si>
    <t>TCGA-CZ-5452_2</t>
  </si>
  <si>
    <t>ad14a903-88b1-47d9-b587-bf96c0b1e0eb</t>
  </si>
  <si>
    <t>260aab25-9cf2-4793-9548-ae041c48a962</t>
  </si>
  <si>
    <t>c1e14922-245a-4e2a-80d1-c23970141d66</t>
  </si>
  <si>
    <t>a7a1bf70-f3cc-4d5f-acbe-11eedd1db804</t>
  </si>
  <si>
    <t>TCGA-CJ-4912</t>
  </si>
  <si>
    <t>43067d0c-e6c4-46cf-9193-499f28d350c2</t>
  </si>
  <si>
    <t>a0851a12-f97f-4808-a20b-472cbd944da2</t>
  </si>
  <si>
    <t>TCGA-AK-3429</t>
  </si>
  <si>
    <t>8119e4ff-4b33-4a92-b164-7d5cd6bab1f5</t>
  </si>
  <si>
    <t>1bfee95e-bb33-4e8d-9a8d-27393131050a</t>
  </si>
  <si>
    <t>TCGA-BP-4327</t>
  </si>
  <si>
    <t>40b301ef-4f08-44b4-a1bc-56c263e00add</t>
  </si>
  <si>
    <t>83b211ec-a952-4eb0-9229-04638b7b9c58</t>
  </si>
  <si>
    <t>TCGA-CZ-5456</t>
  </si>
  <si>
    <t>68ccc360-9ae4-4f3f-9262-c72291adc60b</t>
  </si>
  <si>
    <t>c675a45c-3913-4386-8b1f-3e7c02357046</t>
  </si>
  <si>
    <t>131be75f-a780-44ac-8f1e-9c1e77f34835</t>
  </si>
  <si>
    <t>6a920e91-ae49-4cdb-95c8-e45908e4dc75</t>
  </si>
  <si>
    <t>TCGA-CZ-5451</t>
  </si>
  <si>
    <t>f369b985-b613-419e-aa09-72a5c711c7a5</t>
  </si>
  <si>
    <t>305a4734-0b17-43a8-b783-48e0b861e410</t>
  </si>
  <si>
    <t>1b3b5256-eaf0-4cf8-a9ae-803d473a1063</t>
  </si>
  <si>
    <t>81d5e875-0d55-472e-9c70-12b300d9cd8c</t>
  </si>
  <si>
    <t>TCGA-CZ-5463_2</t>
  </si>
  <si>
    <t>43fd0be6-5d62-4fc4-a204-f6c28733a9b1</t>
  </si>
  <si>
    <t>0675f9ed-02b7-468e-9114-04e798b60c90</t>
  </si>
  <si>
    <t>f7689c85-9298-4856-890a-cf2f37557ab9</t>
  </si>
  <si>
    <t>39e25cf5-244b-4f2b-851c-0c4767b30bf6</t>
  </si>
  <si>
    <t>TCGA-CZ-5469_2</t>
  </si>
  <si>
    <t>e5d16662-370b-4995-bb4c-8cbca01015c1</t>
  </si>
  <si>
    <t>191afd14-b306-4389-a60e-89aa25f66d92</t>
  </si>
  <si>
    <t>2d7f32a4-9add-49f4-a342-72e47db86f1f</t>
  </si>
  <si>
    <t>b699a938-bf8c-46f4-8784-98bc5929e82d</t>
  </si>
  <si>
    <t>TCGA-B8-5162</t>
  </si>
  <si>
    <t>f0a25ad5-7e4f-4004-a4b4-c24c6615a260</t>
  </si>
  <si>
    <t>84c62a4f-a700-4fc1-8a4d-448abd0f4486</t>
  </si>
  <si>
    <t>TCGA-B0-5706</t>
  </si>
  <si>
    <t>27ba8c96-0b30-4533-8a92-ee77cff6c27b</t>
  </si>
  <si>
    <t>e5256f63-7bfe-45b6-9194-20c9be7ea84e</t>
  </si>
  <si>
    <t>402797e4-9e0a-4033-8eea-09941bdf092d</t>
  </si>
  <si>
    <t>00856d1b-54dc-44c1-9a3d-ab3895b471c9</t>
  </si>
  <si>
    <t>TCGA-BP-4342</t>
  </si>
  <si>
    <t>cfc8a1d5-2ce9-4144-9b6e-436fcc68e732</t>
  </si>
  <si>
    <t>2ad50bdd-d98f-417b-b94b-dbe235f5475e</t>
  </si>
  <si>
    <t>TCGA-B0-4816</t>
  </si>
  <si>
    <t>251c691d-2778-4d91-9357-9d6bfb2bfed6</t>
  </si>
  <si>
    <t>9124ded0-02b7-493d-9f02-84547d816204</t>
  </si>
  <si>
    <t>TCGA-BP-5200</t>
  </si>
  <si>
    <t>312036e2-004c-44bf-9bd7-96248f7618e7</t>
  </si>
  <si>
    <t>5c8b85ff-731d-4b35-9cd8-cd2a45b2f4d8</t>
  </si>
  <si>
    <t>TCGA-B0-4818</t>
  </si>
  <si>
    <t>8b822ad6-8333-4c6f-a81b-86da35abc3ff</t>
  </si>
  <si>
    <t>11a1a2a0-6720-4a22-b564-3b1366fe1666</t>
  </si>
  <si>
    <t>TCGA-A3-3363</t>
  </si>
  <si>
    <t>46168b5c-bea0-4e00-81e3-c83c08d668b4</t>
  </si>
  <si>
    <t>89cc889f-83d1-4fc3-a7fb-31c96128d55c</t>
  </si>
  <si>
    <t>TCGA-B2-4101</t>
  </si>
  <si>
    <t>5ea4b67e-10a2-4a97-9e39-ebaf1cc8d39a</t>
  </si>
  <si>
    <t>1f7cc3ae-1d33-48e2-ab4e-48e90da069a6</t>
  </si>
  <si>
    <t>TCGA-B2-A4SR</t>
  </si>
  <si>
    <t>84498cb7-0a0a-4cac-a236-5c0016342340</t>
  </si>
  <si>
    <t>334a0ee4-5306-48be-8a9f-23cfb3b94d97</t>
  </si>
  <si>
    <t>TCGA-CJ-4642</t>
  </si>
  <si>
    <t>0d4f93cf-1cec-4315-a61f-14d355479378</t>
  </si>
  <si>
    <t>6d2a23ab-a5aa-4979-87e5-66657372320d</t>
  </si>
  <si>
    <t>TCGA-BP-4960</t>
  </si>
  <si>
    <t>59cd47df-0d75-46ea-b62b-12412e6ec3ec</t>
  </si>
  <si>
    <t>dffa0204-52ff-4847-95c8-2232a4fbe854</t>
  </si>
  <si>
    <t>TCGA-CJ-4643</t>
  </si>
  <si>
    <t>4b9f9dcc-f9cc-4323-947e-5c6dc0eb3a52</t>
  </si>
  <si>
    <t>331c1e3e-2e99-4aed-9ede-7815b0c524a1</t>
  </si>
  <si>
    <t>TCGA-BP-5199</t>
  </si>
  <si>
    <t>079b73c4-e100-4966-bcc7-d87e050485e8</t>
  </si>
  <si>
    <t>f1d8d05e-48e0-4cf0-8b67-f2ecc514b0dc</t>
  </si>
  <si>
    <t>TCGA-CJ-6032</t>
  </si>
  <si>
    <t>3869d60d-7863-4764-b943-3db05fb6c310</t>
  </si>
  <si>
    <t>0e298f6f-903e-49c2-afc2-cdc8d256775d</t>
  </si>
  <si>
    <t>TCGA-AK-3456</t>
  </si>
  <si>
    <t>2d0beb50-9430-431b-9741-249799177e7f</t>
  </si>
  <si>
    <t>83d81a89-6e89-4c55-808f-6a122bfdebbe</t>
  </si>
  <si>
    <t>TCGA-AK-3433</t>
  </si>
  <si>
    <t>ed95b2b7-f482-46ec-8851-b12c2a4ed775</t>
  </si>
  <si>
    <t>1d6a0f11-9655-4e63-8f04-11a129805d05</t>
  </si>
  <si>
    <t>TCGA-AK-3451</t>
  </si>
  <si>
    <t>fd8e1bf7-fa44-409f-8eb7-7fc4dde6ae42</t>
  </si>
  <si>
    <t>0c2adfda-6cf5-4e9e-a97f-f27df64f3f44</t>
  </si>
  <si>
    <t>TCGA-CJ-5675</t>
  </si>
  <si>
    <t>11055308-6551-4c31-8d60-19d8eafbca16</t>
  </si>
  <si>
    <t>884a54cc-9ee4-4801-9cec-e873e748e686</t>
  </si>
  <si>
    <t>Stage-3</t>
  </si>
  <si>
    <t>TCGA-B8-4151</t>
  </si>
  <si>
    <t>37b0538f-b9be-4dc8-993c-f85fa25062bf</t>
  </si>
  <si>
    <t>22894694-a22b-43ca-a2a6-d7825ee2f8c7</t>
  </si>
  <si>
    <t>TCGA-A3-3308_2</t>
  </si>
  <si>
    <t>9314ad60-438c-4ab1-b9c0-262e3b11d759</t>
  </si>
  <si>
    <t>db5889aa-43e9-4cb7-bed5-217439fba71e</t>
  </si>
  <si>
    <t>9d2f9576-7e00-4e79-910f-ad2b3f121579</t>
  </si>
  <si>
    <t>f7b82201-ce14-46db-943e-637ba0ddba69</t>
  </si>
  <si>
    <t>TCGA-BP-4803</t>
  </si>
  <si>
    <t>4aaa1ebe-aaa6-4577-be57-db0d4563b498</t>
  </si>
  <si>
    <t>55ed8aae-0f8c-4852-9dc3-c2ef5c1d6a2c</t>
  </si>
  <si>
    <t>TCGA-B0-5075</t>
  </si>
  <si>
    <t>d86bb026-70e8-463a-81e9-de51baf7ce32</t>
  </si>
  <si>
    <t>06d225ea-7a2d-41d9-bc4d-91debac54d43</t>
  </si>
  <si>
    <t>TCGA-B0-5081</t>
  </si>
  <si>
    <t>803d1e8f-0073-4fd5-ad34-99f170a1739c</t>
  </si>
  <si>
    <t>8c223489-5aef-4d81-b69a-1063b737fee3</t>
  </si>
  <si>
    <t>TCGA-CJ-4916</t>
  </si>
  <si>
    <t>f6e9ade5-d9b4-433e-a866-e547186ff42a</t>
  </si>
  <si>
    <t>d76831de-59a7-4676-975b-2301724ca535</t>
  </si>
  <si>
    <t>TCGA-B8-4620</t>
  </si>
  <si>
    <t>8afabf16-1126-489b-83ea-ded2eaf7db90</t>
  </si>
  <si>
    <t>cc7b4d5b-08a9-43e2-9358-cec8ab23a449</t>
  </si>
  <si>
    <t>TCGA-CJ-4636</t>
  </si>
  <si>
    <t>0e03c468-afaa-4e7d-8348-774579618e1b</t>
  </si>
  <si>
    <t>ceeffad0-1a88-41cb-84fc-05eb9d074e8f</t>
  </si>
  <si>
    <t>TCGA-CJ-4897</t>
  </si>
  <si>
    <t>322badf4-b70d-4f90-ac44-d2f30e52f03c</t>
  </si>
  <si>
    <t>a88f38f8-f19c-49cf-a4f7-6da23f82a596</t>
  </si>
  <si>
    <t>TCGA-BP-4970</t>
  </si>
  <si>
    <t>3d8bdeaa-ea62-4bb8-89ec-ac38ac193ffc</t>
  </si>
  <si>
    <t>9804f9e5-df8f-4dc7-a2b9-6084d68d5816</t>
  </si>
  <si>
    <t>TCGA-B0-4849</t>
  </si>
  <si>
    <t>74d081b9-cd6d-41d7-9f30-d728bf359cc6</t>
  </si>
  <si>
    <t>2472feb9-258f-4b0c-8018-ce045ce5a9d8</t>
  </si>
  <si>
    <t>TCGA-BP-4341</t>
  </si>
  <si>
    <t>d6750ced-98e4-4c46-862b-542779dc2d46</t>
  </si>
  <si>
    <t>5c9d97c9-054d-4f64-8175-a8fee38c2312</t>
  </si>
  <si>
    <t>TCGA-BP-4983</t>
  </si>
  <si>
    <t>39622802-5d58-494d-9de0-7121c6d26c00</t>
  </si>
  <si>
    <t>69bbe62d-813d-4fb0-bb8b-b2f15f91f208</t>
  </si>
  <si>
    <t>TCGA-BP-4346</t>
  </si>
  <si>
    <t>d1e18c13-a57c-4b90-a44f-ea39ba584095</t>
  </si>
  <si>
    <t>e8eebcc0-491b-4db3-8936-b830f7921fa8</t>
  </si>
  <si>
    <t>TCGA-B0-5100</t>
  </si>
  <si>
    <t>4e502c4d-35b0-4ead-864e-4766a8c17800</t>
  </si>
  <si>
    <t>2c7849d5-4bf7-4cfb-a5a1-671da228d89b</t>
  </si>
  <si>
    <t>TCGA-BP-5202</t>
  </si>
  <si>
    <t>8e2e44ab-9d03-4d51-8c54-251d82ac8dbb</t>
  </si>
  <si>
    <t>c5bd10fb-47f4-47df-8f57-09ab4787f694</t>
  </si>
  <si>
    <t>TCGA-B0-5109</t>
  </si>
  <si>
    <t>3477e506-840c-40ed-b6b9-25b358b4a04e</t>
  </si>
  <si>
    <t>b9fa3a67-46bd-4841-8d33-50cb3b923bff</t>
  </si>
  <si>
    <t>TCGA-B0-4813</t>
  </si>
  <si>
    <t>f4308654-008a-4012-89d0-2fc9df14a521</t>
  </si>
  <si>
    <t>c3ba0ed5-0e6c-437e-8edc-aad89a4dc59f</t>
  </si>
  <si>
    <t>TCGA-B8-5158</t>
  </si>
  <si>
    <t>730458bc-7445-4aec-a28c-958a46586b10</t>
  </si>
  <si>
    <t>67a72a8b-44d6-4c32-94cb-a406076872b7</t>
  </si>
  <si>
    <t>TCGA-CW-5587</t>
  </si>
  <si>
    <t>1029cad9-e331-4112-81f1-42f3253e282c</t>
  </si>
  <si>
    <t>fc3c1f5e-0997-4d91-b140-37bd30b84c7c</t>
  </si>
  <si>
    <t>TCGA-BP-4347</t>
  </si>
  <si>
    <t>d5fcc7c7-e3a7-4dd3-8c0e-512371adf47e</t>
  </si>
  <si>
    <t>f4c31621-9290-42f5-9aba-c5a0ab8de882</t>
  </si>
  <si>
    <t>TCGA-BP-4971</t>
  </si>
  <si>
    <t>fcd5b0bb-27d5-4a07-a6a0-6f2ad122373f</t>
  </si>
  <si>
    <t>01d55b46-7841-4846-8d1a-7b1af2ceb5df</t>
  </si>
  <si>
    <t>TCGA-B0-4848</t>
  </si>
  <si>
    <t>c4d2afc4-972f-45af-9a4c-f79450897687</t>
  </si>
  <si>
    <t>4dd6e8c5-da97-4910-b229-bbd6bb285521</t>
  </si>
  <si>
    <t>TCGA-CJ-4891</t>
  </si>
  <si>
    <t>ab670fd9-01d3-4e7f-ad52-9e4ae3cef911</t>
  </si>
  <si>
    <t>3194bfe1-3a4f-4e12-8584-3957b2f93dee</t>
  </si>
  <si>
    <t>TCGA-BP-4985</t>
  </si>
  <si>
    <t>96b0d77d-ba27-40e2-ae8a-af5d231fdb27</t>
  </si>
  <si>
    <t>52542a7b-d06a-48d4-ad0b-dba9a8137d07</t>
  </si>
  <si>
    <t>TCGA-B0-5108</t>
  </si>
  <si>
    <t>b1967ae9-336c-4581-9a92-c9853cf62fe6</t>
  </si>
  <si>
    <t>12a1bd2a-d699-40ea-9f88-80caef3d6ef7</t>
  </si>
  <si>
    <t>TCGA-CW-5584_2</t>
  </si>
  <si>
    <t>737f2028-a276-4163-a8c9-1a061dbe4c03</t>
  </si>
  <si>
    <t>418159c1-30a8-4017-9944-62398716a198</t>
  </si>
  <si>
    <t>fc5efe99-93c0-402c-bb2a-6091904c9a85</t>
  </si>
  <si>
    <t>e364f945-5321-4a09-87ae-2b6eff25b7a6</t>
  </si>
  <si>
    <t>TCGA-B0-4815</t>
  </si>
  <si>
    <t>66ef247b-a621-4f54-8906-f3a9d4876d50</t>
  </si>
  <si>
    <t>4bd820ea-4779-45a9-9d80-9cb2bb4ab297</t>
  </si>
  <si>
    <t>TCGA-B8-5550</t>
  </si>
  <si>
    <t>fe728432-2f23-4020-be53-08a71fc03f98</t>
  </si>
  <si>
    <t>063bbf9a-14a6-4ab7-852e-a6120ab2e8eb</t>
  </si>
  <si>
    <t>TCGA-CZ-5465</t>
  </si>
  <si>
    <t>89bac328-be6a-421c-b9cc-01bca41109ba</t>
  </si>
  <si>
    <t>9b4e5d9d-1828-47c5-94d4-5a5692563e0b</t>
  </si>
  <si>
    <t>TCGA-BP-4799</t>
  </si>
  <si>
    <t>5d3f0cb3-4783-40ae-bf48-08f2c0c46be2</t>
  </si>
  <si>
    <t>5530f03e-6333-410f-be8a-e51f60404f1f</t>
  </si>
  <si>
    <t>TCGA-B0-4696</t>
  </si>
  <si>
    <t>dd89cdee-a3a0-4bb1-b5b6-c14d810a0291</t>
  </si>
  <si>
    <t>33ebd2d9-290e-4008-8f68-39eb0ced83a9</t>
  </si>
  <si>
    <t>TCGA-BP-4797</t>
  </si>
  <si>
    <t>d6aae2a4-3b1a-4255-889a-95d585b089ac</t>
  </si>
  <si>
    <t>2882b10d-dc76-4940-9295-e268b88109b4</t>
  </si>
  <si>
    <t>TCGA-CJ-4878</t>
  </si>
  <si>
    <t>6c7d4b70-890f-449c-955e-f6e82f4aea15</t>
  </si>
  <si>
    <t>da6c68f3-9fe9-4c57-b31d-c0bc973c5ab3</t>
  </si>
  <si>
    <t>TCGA-BP-4166</t>
  </si>
  <si>
    <t>0752c505-690a-46c8-897d-57566e559182</t>
  </si>
  <si>
    <t>91547281-90e1-4684-8876-87c4728ca34f</t>
  </si>
  <si>
    <t>TCGA-CJ-4882</t>
  </si>
  <si>
    <t>370d5108-eecc-4299-a882-256f62b37606</t>
  </si>
  <si>
    <t>a09c5dfa-52a7-4ccd-b095-e64ed78bc594</t>
  </si>
  <si>
    <t>TCGA-CJ-4640</t>
  </si>
  <si>
    <t>d8e3ad66-2ca6-48db-9310-8a92c49d7fe7</t>
  </si>
  <si>
    <t>c9dcc2e6-876d-4348-a87f-b5d5d92f9083</t>
  </si>
  <si>
    <t>TCGA-B0-5113</t>
  </si>
  <si>
    <t>9d61fda0-12c5-4215-8e9d-21d5f84e7615</t>
  </si>
  <si>
    <t>2a9df3e0-9904-4689-8a62-095ad5eab2e2</t>
  </si>
  <si>
    <t>TCGA-BP-4337</t>
  </si>
  <si>
    <t>d91a12e5-f0bc-42d1-8939-898a92298620</t>
  </si>
  <si>
    <t>0cf06595-db4f-49e8-9523-706bda56266e</t>
  </si>
  <si>
    <t>TCGA-BP-4330</t>
  </si>
  <si>
    <t>1f1abea9-4805-46da-8199-905c19849ebe</t>
  </si>
  <si>
    <t>268ee445-75d9-4dc1-988c-9fade7662175</t>
  </si>
  <si>
    <t>TCGA-CJ-4884</t>
  </si>
  <si>
    <t>af0bf291-152c-410e-8052-a2f3757a139a</t>
  </si>
  <si>
    <t>34c911b5-a9ce-43e1-8ba1-4418b53190b1</t>
  </si>
  <si>
    <t>TCGA-CJ-4870</t>
  </si>
  <si>
    <t>7ec2e985-4717-4bfb-947f-51f9da57f0f8</t>
  </si>
  <si>
    <t>6759fbf5-57d5-451b-b9d0-5011be72a9b4</t>
  </si>
  <si>
    <t>TCGA-B0-5709_2</t>
  </si>
  <si>
    <t>597f7316-8cab-4db5-9fd0-d3f12a797af5</t>
  </si>
  <si>
    <t>10762b64-1009-428c-8c46-308643f692ad</t>
  </si>
  <si>
    <t>b6945986-e1be-4d79-858b-f03b341d9b8c</t>
  </si>
  <si>
    <t>d3f0dd9f-84cd-4ade-ade8-d4c9f284656e</t>
  </si>
  <si>
    <t>TCGA-B0-5711</t>
  </si>
  <si>
    <t>12bba93b-f3df-4cba-9a66-de9fcf6f4d84</t>
  </si>
  <si>
    <t>8429d503-ac3c-42cf-bd93-9c1e6d37d996</t>
  </si>
  <si>
    <t>TCGA-BP-4167</t>
  </si>
  <si>
    <t>435decd5-6209-4cb1-a6c4-01a92c38416f</t>
  </si>
  <si>
    <t>d06a2fe3-a542-4181-b9db-77b52ab6ace4</t>
  </si>
  <si>
    <t>TCGA-BP-4355</t>
  </si>
  <si>
    <t>9240fc36-6800-4bb4-95c3-850042a50256</t>
  </si>
  <si>
    <t>ec667463-d836-496b-a214-2c72a859b427</t>
  </si>
  <si>
    <t>TCGA-BP-4160</t>
  </si>
  <si>
    <t>9dc27a84-ddc7-4d9e-8407-e7b866f0ff9d</t>
  </si>
  <si>
    <t>8ad258ce-2a07-4f5e-a320-a7d79d48d9d7</t>
  </si>
  <si>
    <t>TCGA-AK-3455</t>
  </si>
  <si>
    <t>1f21dc23-891c-4b75-b3c7-a80d212cd932</t>
  </si>
  <si>
    <t>f89f71b9-e3c6-4a4e-9d65-9046b86c6186</t>
  </si>
  <si>
    <t>TCGA-CJ-5676</t>
  </si>
  <si>
    <t>b7b5dcc0-7a9e-487c-b609-b577768ab941</t>
  </si>
  <si>
    <t>75d1ebb0-da96-4900-a868-bcee12ccbdc1</t>
  </si>
  <si>
    <t>TCGA-CJ-4902</t>
  </si>
  <si>
    <t>eab2959d-e12f-442a-bb3d-5bd7a6a35ad4</t>
  </si>
  <si>
    <t>593f009d-1940-45aa-a7d2-4c1e92ac6321</t>
  </si>
  <si>
    <t>TCGA-AK-3430</t>
  </si>
  <si>
    <t>608ed9de-aa55-4ba4-be27-c7ee0195cceb</t>
  </si>
  <si>
    <t>5a36078c-7b10-43c0-b78b-4da306cef8cd</t>
  </si>
  <si>
    <t>TCGA-B0-4718</t>
  </si>
  <si>
    <t>d66b7761-6e12-49f9-8b58-e2043480f04c</t>
  </si>
  <si>
    <t>7bac06c6-4a62-4a58-9d5b-be6abbc601d1</t>
  </si>
  <si>
    <t>TCGA-B0-5095</t>
  </si>
  <si>
    <t>d575ca10-aa38-41d1-9092-648602aa8d4f</t>
  </si>
  <si>
    <t>09435745-3b07-444c-ae41-2ad0b0536201</t>
  </si>
  <si>
    <t>TCGA-CJ-5684</t>
  </si>
  <si>
    <t>b2f553af-f4b7-4b5b-b244-3a3409a84bcd</t>
  </si>
  <si>
    <t>2b687d47-7412-4313-93a3-3be0c45d0edb</t>
  </si>
  <si>
    <t>TCGA-B0-5696</t>
  </si>
  <si>
    <t>586500d6-aff4-44d8-8eff-7355039da181</t>
  </si>
  <si>
    <t>22709b83-1fae-49f9-8b96-e16ad209abb1</t>
  </si>
  <si>
    <t>TCGA-B4-5832</t>
  </si>
  <si>
    <t>3a8fd95c-0827-44a7-b069-90403e21c73e</t>
  </si>
  <si>
    <t>9336f4cb-846f-4b40-85b8-2e549373bd41</t>
  </si>
  <si>
    <t>TCGA-CJ-5679</t>
  </si>
  <si>
    <t>7d5ba181-1412-4681-8e55-b00cefe916ac</t>
  </si>
  <si>
    <t>17e2b1bb-9b2e-4373-be25-60c868db07e6</t>
  </si>
  <si>
    <t>TCGA-B0-4710</t>
  </si>
  <si>
    <t>827323a1-fe08-4f5e-9e8b-b0d0893b8ff0</t>
  </si>
  <si>
    <t>36ad3d42-fb0a-48b5-a76e-deee411b6154</t>
  </si>
  <si>
    <t>TCGA-CZ-5458_2</t>
  </si>
  <si>
    <t>cef4af9e-157c-4e7d-8ef6-862f9eb5a701</t>
  </si>
  <si>
    <t>ca5657d1-b366-43f4-8572-f5d28251a8f5</t>
  </si>
  <si>
    <t>ec6213fd-0abf-44c6-a4ab-6f06cedf8929</t>
  </si>
  <si>
    <t>43f2b882-4f97-427f-b19f-8b34649f146c</t>
  </si>
  <si>
    <t>TCGA-AK-3428</t>
  </si>
  <si>
    <t>f18faa63-c00e-4bad-9c21-96d7c9300359</t>
  </si>
  <si>
    <t>d5a47304-938a-4d6a-a2a7-a94ba53e6b1c</t>
  </si>
  <si>
    <t>TCGA-B0-4707</t>
  </si>
  <si>
    <t>6a3b1f0c-30e5-4dcd-9731-7d42bb174c5c</t>
  </si>
  <si>
    <t>77b5fd9d-f288-47c0-a281-459dd4c2c90e</t>
  </si>
  <si>
    <t>TCGA-AK-3426</t>
  </si>
  <si>
    <t>e2b04a13-cb01-4896-96c0-d1042b330432</t>
  </si>
  <si>
    <t>c97eef1a-30bd-47a1-bd40-8d0027453a23</t>
  </si>
  <si>
    <t>TCGA-AK-3445</t>
  </si>
  <si>
    <t>dc74d729-e304-4696-aa12-f3c7389a28f5</t>
  </si>
  <si>
    <t>d3529771-ebfb-4bea-8ae2-8823e48dd53a</t>
  </si>
  <si>
    <t>TCGA-B8-4153</t>
  </si>
  <si>
    <t>e53de7d4-2c4e-4d7e-81b6-461e648d4f34</t>
  </si>
  <si>
    <t>3d660a84-4402-4efd-a90e-5b53d70aff91</t>
  </si>
  <si>
    <t>TCGA-B0-5085</t>
  </si>
  <si>
    <t>1527bf2a-f5cc-486a-b258-126a58689ab3</t>
  </si>
  <si>
    <t>87496f71-e1d0-472b-8304-73ed05b9d53f</t>
  </si>
  <si>
    <t>TCGA-BP-5183</t>
  </si>
  <si>
    <t>52e96ec8-56ba-4e99-b4e6-0ff4b8b79bba</t>
  </si>
  <si>
    <t>dea4aeb6-8407-4922-95d6-e07b3cd1fe1b</t>
  </si>
  <si>
    <t>TCGA-B0-4706</t>
  </si>
  <si>
    <t>881d3fc7-80f4-4722-82bb-1b6c19f088dd</t>
  </si>
  <si>
    <t>16a8dfea-9306-404d-acda-1817d0fa2fa2</t>
  </si>
  <si>
    <t>TCGA-B0-4821</t>
  </si>
  <si>
    <t>5a4298a7-952f-42dc-8894-650be51abeeb</t>
  </si>
  <si>
    <t>93019329-2e45-4570-807e-bc3d4d7fe479</t>
  </si>
  <si>
    <t>TCGA-BP-4329</t>
  </si>
  <si>
    <t>adb2f92c-6eff-4e59-bb53-942107424952</t>
  </si>
  <si>
    <t>8e90051a-da3b-4932-a3c9-f40560a4c8fd</t>
  </si>
  <si>
    <t>TCGA-EU-5907</t>
  </si>
  <si>
    <t>50a7890a-2649-474b-8180-38f50ece9d6e</t>
  </si>
  <si>
    <t>4a9e9589-088f-4749-9d8e-23d953eac672</t>
  </si>
  <si>
    <t>TCGA-CJ-4894</t>
  </si>
  <si>
    <t>bed2e14b-5218-4856-9cb6-bc586bb8af60</t>
  </si>
  <si>
    <t>078dc8f8-c7a9-4fae-afa5-cb09873cac70</t>
  </si>
  <si>
    <t>TCGA-B0-4810</t>
  </si>
  <si>
    <t>16efa13d-a7db-4406-9a3d-65523da606ea</t>
  </si>
  <si>
    <t>78f2c100-bf9c-4b84-a8e5-24b82e5c47b7</t>
  </si>
  <si>
    <t>TCGA-B0-4817</t>
  </si>
  <si>
    <t>6677906a-2a7b-4df8-912a-264b31da787e</t>
  </si>
  <si>
    <t>f46a672d-6bf8-412d-8ef5-c7a4dfaac63a</t>
  </si>
  <si>
    <t>TCGA-B0-4843</t>
  </si>
  <si>
    <t>632e3f5d-f4e5-41da-984b-91c2e4b4317d</t>
  </si>
  <si>
    <t>19d7080d-fadb-4f62-9571-f705bb07e747</t>
  </si>
  <si>
    <t>TCGA-A3-3347</t>
  </si>
  <si>
    <t>7ac323e3-7f8b-4b06-a96a-11a07a43287b</t>
  </si>
  <si>
    <t>e5c16db8-97d3-49db-8a65-f4cd26e630c7</t>
  </si>
  <si>
    <t>TCGA-BP-4989</t>
  </si>
  <si>
    <t>71b4b09c-3dc1-4d07-a81e-dd4a7b1410fe</t>
  </si>
  <si>
    <t>a9969082-db5d-4edd-af86-bb86b175284c</t>
  </si>
  <si>
    <t>TCGA-BP-4345</t>
  </si>
  <si>
    <t>83973868-e418-4c23-8659-55cde91bcefe</t>
  </si>
  <si>
    <t>7ea8ee56-c409-43e0-99a4-b1e4b4a34a17</t>
  </si>
  <si>
    <t>TCGA-CJ-4869</t>
  </si>
  <si>
    <t>49d35564-a8ac-48b4-9c0a-523acb02c680</t>
  </si>
  <si>
    <t>5a987234-ce2c-4e19-8457-ce76f86693c1</t>
  </si>
  <si>
    <t>TCGA-BP-4973</t>
  </si>
  <si>
    <t>eed560f5-fa7d-40b5-b45a-721b7631040d</t>
  </si>
  <si>
    <t>71c61f4b-a1c8-42b8-9103-312d26d1eb95</t>
  </si>
  <si>
    <t>TCGA-CZ-4863_2</t>
  </si>
  <si>
    <t>27a02f4e-84da-4d99-bf07-47e18bf6e80f</t>
  </si>
  <si>
    <t>2b9f4f27-2989-4cc9-984a-630f2195b87a</t>
  </si>
  <si>
    <t>e901ef5e-eac7-4212-93ef-877bbdf98f98</t>
  </si>
  <si>
    <t>3c29c361-a7c0-49ec-852b-57e460f07959</t>
  </si>
  <si>
    <t>TCGA-B0-4811</t>
  </si>
  <si>
    <t>4c795827-2252-4c18-bb62-9cd7f130c0cf</t>
  </si>
  <si>
    <t>b4646167-a5ec-4ddf-9785-3602be0562b7</t>
  </si>
  <si>
    <t>TCGA-CZ-5457</t>
  </si>
  <si>
    <t>2a2ec9f0-ed6e-40b4-a901-c0e8817f53f5</t>
  </si>
  <si>
    <t>a01c2ff0-6656-4174-9e6f-5b6ecba4effe</t>
  </si>
  <si>
    <t>TCGA-B0-4827</t>
  </si>
  <si>
    <t>71e43629-689d-40eb-b81b-cbfef5138223</t>
  </si>
  <si>
    <t>2cf4c6cd-8028-4b17-a615-5924d287ec18</t>
  </si>
  <si>
    <t>TCGA-CZ-5459</t>
  </si>
  <si>
    <t>70cd540b-8b16-4b8a-a3e8-d3f79d3bfc47</t>
  </si>
  <si>
    <t>ddf3debd-c7ee-4f25-bd43-dcda12320f89</t>
  </si>
  <si>
    <t>TCGA-CZ-5467_2</t>
  </si>
  <si>
    <t>8201b409-248e-4ace-a58d-e88be5c1d9b8</t>
  </si>
  <si>
    <t>faeed3af-d5b4-4a69-8dfb-208fdd79a50b</t>
  </si>
  <si>
    <t>d0653c2c-e3ba-4460-b1a3-7e6ab4f52229</t>
  </si>
  <si>
    <t>9cddc2e5-658e-4317-85ce-5c0f258c89a3</t>
  </si>
  <si>
    <t>TCGA-CZ-5466</t>
  </si>
  <si>
    <t>bd7c9825-fb7d-4351-a040-46440ea8ab5a</t>
  </si>
  <si>
    <t>782ca5e6-cdf6-4e11-ba9b-b3b91a9c0407</t>
  </si>
  <si>
    <t>TCGA-BP-4972</t>
  </si>
  <si>
    <t>484e680f-8d37-4742-af5f-09b082cb7f15</t>
  </si>
  <si>
    <t>eaeb2318-eab0-46c0-923a-83d9c66d43f4</t>
  </si>
  <si>
    <t>TCGA-B8-5163</t>
  </si>
  <si>
    <t>8252770e-0340-4930-8c3a-a77d3b814356</t>
  </si>
  <si>
    <t>16501ddd-57d7-4bfa-8eb1-5f0dba97fdea</t>
  </si>
  <si>
    <t>TCGA-BP-4343</t>
  </si>
  <si>
    <t>4dd5ce6e-8f90-4e55-a7a8-8f357bb4ace3</t>
  </si>
  <si>
    <t>d3e6e432-2cb5-42b0-a6bd-25f87e2f95e2</t>
  </si>
  <si>
    <t>TCGA-BP-4981</t>
  </si>
  <si>
    <t>51b28374-340c-44ca-a726-ea6d684e29e7</t>
  </si>
  <si>
    <t>ab533e84-51e8-42bf-bd66-ba34a3accbca</t>
  </si>
  <si>
    <t>TCGA-B8-5164</t>
  </si>
  <si>
    <t>5d07989c-cadd-4db9-be94-a69fe510d4f1</t>
  </si>
  <si>
    <t>0bbeaa33-8d7b-484f-945e-1d35cc599444</t>
  </si>
  <si>
    <t>TCGA-B0-4842</t>
  </si>
  <si>
    <t>9064fdfb-3df6-419c-88ee-5ac6c98865cb</t>
  </si>
  <si>
    <t>9a882ae9-6696-44cb-8eb2-f95c9c62145c</t>
  </si>
  <si>
    <t>TCGA-B0-5713</t>
  </si>
  <si>
    <t>1c9745d7-0f1a-4197-a523-99238ec48ba0</t>
  </si>
  <si>
    <t>3be97ce0-a66f-4d5a-a1dc-d35bb5377376</t>
  </si>
  <si>
    <t>TCGA-CJ-4881</t>
  </si>
  <si>
    <t>5c114196-c6f1-4b8e-afad-29e27c3961ef</t>
  </si>
  <si>
    <t>36d32487-1b3f-44a4-afa0-2c2b2c32e857</t>
  </si>
  <si>
    <t>TCGA-BP-4332</t>
  </si>
  <si>
    <t>26ff1ce5-2dc7-4803-9f73-960e1d6ddc02</t>
  </si>
  <si>
    <t>6efe4ea2-c1ae-4292-931d-bf46dfcbbe28</t>
  </si>
  <si>
    <t>TCGA-BP-5010</t>
  </si>
  <si>
    <t>c2ae4057-d05a-4f51-a9a4-6ef894514722</t>
  </si>
  <si>
    <t>9bcbbd03-cf29-4474-840d-1d3acbe85da8</t>
  </si>
  <si>
    <t>TCGA-B0-5116</t>
  </si>
  <si>
    <t>34652b44-d686-4356-ab21-9c651e824802</t>
  </si>
  <si>
    <t>bb837eaa-c04c-48eb-bb3b-21fbe5b9fd2e</t>
  </si>
  <si>
    <t>TCGA-B0-5701_2</t>
  </si>
  <si>
    <t>00a05230-dee3-4f71-afaf-640239691532</t>
  </si>
  <si>
    <t>0a194d47-4bc5-409c-a3d5-b45c1bf29499</t>
  </si>
  <si>
    <t>7ffa4f6d-cbb4-433d-a36d-f1a3b0a0a7bb</t>
  </si>
  <si>
    <t>35d184b2-d166-4948-a16d-0ac8dc2e3ed4</t>
  </si>
  <si>
    <t>TCGA-CJ-4873</t>
  </si>
  <si>
    <t>2c77bacc-78ea-41c3-a6f6-919aa5392075</t>
  </si>
  <si>
    <t>2cd588c5-33e6-445f-9758-f3b4b8459482</t>
  </si>
  <si>
    <t>TCGA-BP-4163</t>
  </si>
  <si>
    <t>da78084e-f500-4fd2-a160-d3e35defeb9c</t>
  </si>
  <si>
    <t>d261f0fa-a637-4c01-be2c-a5611fada60b</t>
  </si>
  <si>
    <t>TCGA-BP-4351</t>
  </si>
  <si>
    <t>cf284c64-b5d7-44f3-8e68-2f402f1deff3</t>
  </si>
  <si>
    <t>dbf78e68-94c3-4c59-93cd-005f7477bb2d</t>
  </si>
  <si>
    <t>TCGA-BP-4164</t>
  </si>
  <si>
    <t>9ae65c64-4526-4182-90da-9dd71ce7ca00</t>
  </si>
  <si>
    <t>7e978228-22f0-431c-8046-438845ce8980</t>
  </si>
  <si>
    <t>TCGA-BP-4967</t>
  </si>
  <si>
    <t>c0ed5c7c-08b5-461a-8086-81240e33a8c5</t>
  </si>
  <si>
    <t>46a2669d-e511-4bab-82e1-f88dfc8d50fd</t>
  </si>
  <si>
    <t>TCGA-B0-4694</t>
  </si>
  <si>
    <t>cba0c50c-cc0f-4d04-bd9c-1883beb5d91b</t>
  </si>
  <si>
    <t>4f7e5644-0d47-4023-888e-6abd39462488</t>
  </si>
  <si>
    <t>TCGA-B0-4693</t>
  </si>
  <si>
    <t>d9e8688f-73cd-40d6-8ada-f6b5233db5d7</t>
  </si>
  <si>
    <t>ce4fd972-8205-49b7-89d8-7c4525b510b2</t>
  </si>
  <si>
    <t>TCGA-BP-4761</t>
  </si>
  <si>
    <t>5dfece91-dec7-419a-8f83-e24ee9354083</t>
  </si>
  <si>
    <t>5ec65c28-83bb-49bc-8f36-dbda8fe63ddf</t>
  </si>
  <si>
    <t>TCGA-A3-3307</t>
  </si>
  <si>
    <t>1f50dda5-20df-4a57-91ae-c4d6a1cd1f33</t>
  </si>
  <si>
    <t>1197e738-1006-4e25-908b-9fc17d935f8c</t>
  </si>
  <si>
    <t>TCGA-BP-4334</t>
  </si>
  <si>
    <t>48398f7c-eaab-4be0-8c63-8d5350be0a6d</t>
  </si>
  <si>
    <t>a0f73461-1a09-4e64-b772-c28d12879308</t>
  </si>
  <si>
    <t>TCGA-B0-5096</t>
  </si>
  <si>
    <t>34c5d58d-b3c4-42c1-b94f-678dfd5d46ba</t>
  </si>
  <si>
    <t>19be97df-de1e-4357-8fe3-eb1144d77e00</t>
  </si>
  <si>
    <t>TCGA-B0-5694</t>
  </si>
  <si>
    <t>d73c8510-84b9-4347-9708-9d2a773c7a6f</t>
  </si>
  <si>
    <t>9ff8316b-0f28-4ed7-8475-a4ba976e770e</t>
  </si>
  <si>
    <t>TCGA-CJ-4901</t>
  </si>
  <si>
    <t>117edf6d-be46-49ae-9eae-83c0ee347d85</t>
  </si>
  <si>
    <t>e9d5d130-2b33-4fd1-9b2e-6b1c522965ca</t>
  </si>
  <si>
    <t>TCGA-B0-4713</t>
  </si>
  <si>
    <t>8ce9222b-a126-44c0-b949-87b63c131bc5</t>
  </si>
  <si>
    <t>2a3ff039-c5db-4c59-963a-e0e3d8d2a46f</t>
  </si>
  <si>
    <t>TCGA-B0-5097</t>
  </si>
  <si>
    <t>c1f5e2bb-7f01-46fe-900f-da58d3302687</t>
  </si>
  <si>
    <t>2fbc3739-cedd-4aa5-9eaa-c918a98ab7e3</t>
  </si>
  <si>
    <t>TCGA-BP-5191</t>
  </si>
  <si>
    <t>ebe1aba6-67cb-4cb8-bc2c-2615608ea920</t>
  </si>
  <si>
    <t>1a8a23d0-29dc-4d01-ab90-7d2b268fce59</t>
  </si>
  <si>
    <t>TCGA-B0-5400</t>
  </si>
  <si>
    <t>3e0cc1f7-5b08-4ccb-a42b-118a830faeeb</t>
  </si>
  <si>
    <t>ee651673-2a83-47a6-a828-be1b66083893</t>
  </si>
  <si>
    <t>TCGA-B0-5099</t>
  </si>
  <si>
    <t>6c3569fa-3bdf-4d6f-b700-a8d3c3c363aa</t>
  </si>
  <si>
    <t>03db83d2-ede0-4122-8d50-c713aff4aa2f</t>
  </si>
  <si>
    <t>TCGA-BP-5198</t>
  </si>
  <si>
    <t>1b2e8683-2a9a-4f16-84e3-cbd267e5f5c1</t>
  </si>
  <si>
    <t>77ee2d1f-55f6-4da7-8067-9deca4576604</t>
  </si>
  <si>
    <t>TCGA-CJ-4907</t>
  </si>
  <si>
    <t>a4adb052-a5b5-4d2a-909b-cabeea55f49e</t>
  </si>
  <si>
    <t>dd4e47bf-44df-4eb2-acb9-f7b4522174f3</t>
  </si>
  <si>
    <t>TCGA-CW-6097</t>
  </si>
  <si>
    <t>9895df76-88fd-4edc-8b73-b6e9e4b13c77</t>
  </si>
  <si>
    <t>8c5f67e2-9115-4350-88c1-b3434ad92a91</t>
  </si>
  <si>
    <t>TCGA-A3-3372_2</t>
  </si>
  <si>
    <t>57a4dc97-7169-48a0-999b-599c2ceffeea</t>
  </si>
  <si>
    <t>e7a63890-a8ac-412f-a0c2-666026209259</t>
  </si>
  <si>
    <t>1dc6133f-8769-4857-add0-cbad0c232e2a</t>
  </si>
  <si>
    <t>88541c63-0668-4ff4-82e2-53cf68a9fe57</t>
  </si>
  <si>
    <t>TCGA-B0-5692</t>
  </si>
  <si>
    <t>43588152-8e87-4f8e-85e2-0b1e361c8e8d</t>
  </si>
  <si>
    <t>bbc1ee0e-f684-4d97-989a-3aa8e06c2f6e</t>
  </si>
  <si>
    <t>TCGA-A3-A8OW</t>
  </si>
  <si>
    <t>7b070f1e-82cf-4194-9dd7-783e76f6bf33</t>
  </si>
  <si>
    <t>e324e06a-b6dd-4f36-919c-ec8321eb253f</t>
  </si>
  <si>
    <t>Stage-4</t>
  </si>
  <si>
    <t>TCGA-B0-4703</t>
  </si>
  <si>
    <t>32265a11-9e95-4fa1-ba44-035993305452</t>
  </si>
  <si>
    <t>84b9ed3d-f898-4c6f-9f3b-7abd802b34ea</t>
  </si>
  <si>
    <t>TCGA-B0-5080</t>
  </si>
  <si>
    <t>317b07a2-0f1a-47a3-8465-184bbe2029da</t>
  </si>
  <si>
    <t>111c0733-57f6-4c97-9a4b-18bf29cbf3af</t>
  </si>
  <si>
    <t>TCGA-CZ-4860</t>
  </si>
  <si>
    <t>50cf10f3-d6ab-4bb0-a4f4-4fb3851ae11f</t>
  </si>
  <si>
    <t>eda3b2cc-1161-4379-b208-37bbbc3fd8dc</t>
  </si>
  <si>
    <t>TCGA-CJ-5681_2</t>
  </si>
  <si>
    <t>6830decf-c841-4a02-841a-3f27294d5ef5</t>
  </si>
  <si>
    <t>f6828d96-3e05-44ba-bf73-98ac855dc7af</t>
  </si>
  <si>
    <t>6ed33842-1fbe-467d-b39d-4955296d7e40</t>
  </si>
  <si>
    <t>0e008e62-9056-4389-a933-2a761614a5ec</t>
  </si>
  <si>
    <t>TCGA-B8-4622_2</t>
  </si>
  <si>
    <t>7c528077-3c96-4e3d-ae9b-a79659284887</t>
  </si>
  <si>
    <t>eeeea2f9-c44d-44a9-a85a-65d544accde7</t>
  </si>
  <si>
    <t>1ed7cfa5-c91b-4090-bd4a-778c74514277</t>
  </si>
  <si>
    <t>c4bc43fc-2626-4077-94d7-dacc9237e85b</t>
  </si>
  <si>
    <t>TCGA-CZ-4857</t>
  </si>
  <si>
    <t>72724a87-ef5c-4ed0-9eda-0fb303399085</t>
  </si>
  <si>
    <t>acf2a86c-e102-4350-8206-053e9f677aca</t>
  </si>
  <si>
    <t>TCGA-CJ-4918</t>
  </si>
  <si>
    <t>6c2fefce-febb-400c-bf47-4347f63d6959</t>
  </si>
  <si>
    <t>ad978bee-c4c4-4abc-851c-421091bb53c0</t>
  </si>
  <si>
    <t>TCGA-CZ-5454_2</t>
  </si>
  <si>
    <t>48e2ada4-5c1c-4e47-8939-62d4be806473</t>
  </si>
  <si>
    <t>61da446f-6894-44ca-a7a0-2cfe77116924</t>
  </si>
  <si>
    <t>d0cbc2b8-b29d-4d7e-b538-ac1c752b9963</t>
  </si>
  <si>
    <t>2af36e33-016e-4c5c-8922-bcb2da6827cd</t>
  </si>
  <si>
    <t>TCGA-CZ-5987_2</t>
  </si>
  <si>
    <t>8c021b38-2b4f-4693-b204-92ceaf9a54d1</t>
  </si>
  <si>
    <t>1b1c4afe-2468-42b8-be6c-0eaabfd501a6</t>
  </si>
  <si>
    <t>5738cadd-70b6-42d2-ba79-d701673c2518</t>
  </si>
  <si>
    <t>88ff76d9-fa09-4454-8d97-f45ccabba7ff</t>
  </si>
  <si>
    <t>TCGA-CJ-5678_2</t>
  </si>
  <si>
    <t>c313a7b8-b8e2-42bb-887c-d8f67d828dae</t>
  </si>
  <si>
    <t>10d98497-a3ff-44f5-a841-969a5b667ce1</t>
  </si>
  <si>
    <t>62f3f8d8-3050-4194-ad39-6ff4f904731b</t>
  </si>
  <si>
    <t>18dcbed1-02db-4291-9a72-b4cfb69f5f75</t>
  </si>
  <si>
    <t>TCGA-B0-4847</t>
  </si>
  <si>
    <t>5254652a-e553-4612-b020-843a683a9c98</t>
  </si>
  <si>
    <t>d878a289-93c3-4c01-a44e-c37f00616795</t>
  </si>
  <si>
    <t>TCGA-CJ-4890</t>
  </si>
  <si>
    <t>02871cb4-f97c-4d34-be0d-97b0ced290bd</t>
  </si>
  <si>
    <t>daa144f1-1004-4727-b8c0-72b5f64f8c44</t>
  </si>
  <si>
    <t>TCGA-CZ-5464</t>
  </si>
  <si>
    <t>a9578e7e-29e9-43e4-8d38-d49639bb66c6</t>
  </si>
  <si>
    <t>a6d3bd90-5a49-4df4-a35c-65888dd8d496</t>
  </si>
  <si>
    <t>TCGA-CZ-5461_2</t>
  </si>
  <si>
    <t>e7c98019-4cce-48b7-a1ea-135b362d8e7d</t>
  </si>
  <si>
    <t>8bd1e017-fca3-4b26-98a9-9e16475b59cf</t>
  </si>
  <si>
    <t>3ac4e590-3990-43d7-b83e-c21de4ffe71c</t>
  </si>
  <si>
    <t>9dd54f39-5b18-4c58-82fe-8abf6f725204</t>
  </si>
  <si>
    <t>TCGA-CW-5580_2</t>
  </si>
  <si>
    <t>52ff6c04-db2a-4556-a305-4586bf5a66ef</t>
  </si>
  <si>
    <t>6aa8d46c-74d8-4978-b511-ffe9322399ff</t>
  </si>
  <si>
    <t>51f77454-f2b7-4779-b7dc-ae2fee6f543d</t>
  </si>
  <si>
    <t>55804ed9-a471-4ce0-b4c8-e4bc231fb99c</t>
  </si>
  <si>
    <t>TCGA-CJ-4638</t>
  </si>
  <si>
    <t>ef90dbe5-b734-4dca-8c4c-6e0ee7e48b0d</t>
  </si>
  <si>
    <t>9d243853-0e74-4e12-86d5-6f2a6029701b</t>
  </si>
  <si>
    <t>TCGA-BP-4771</t>
  </si>
  <si>
    <t>2164812d-9725-4c7f-a153-2f0fb6477984</t>
  </si>
  <si>
    <t>1b811b00-1c56-4faa-8e68-d7c4fbaa1cbd</t>
  </si>
  <si>
    <t>TCGA-B0-5107</t>
  </si>
  <si>
    <t>cdb898a6-07d6-417c-9b69-2733d016c8aa</t>
  </si>
  <si>
    <t>315d48c0-2d64-47e8-8aab-a8c7a2df4d38</t>
  </si>
  <si>
    <t>TCGA-B0-4814</t>
  </si>
  <si>
    <t>a320f068-228a-4ec2-8e43-03d3b4574d77</t>
  </si>
  <si>
    <t>c9dd486b-97d4-4131-b3c9-2aea569cf6f1</t>
  </si>
  <si>
    <t>TCGA-CJ-4637</t>
  </si>
  <si>
    <t>12648c25-a55c-4bfc-9b11-f9f2400f0fb6</t>
  </si>
  <si>
    <t>11d309c1-6eef-4aa9-81ee-04690fb386f4</t>
  </si>
  <si>
    <t>TCGA-B0-4841</t>
  </si>
  <si>
    <t>506b3c38-3405-4145-8b24-59e40a54ac76</t>
  </si>
  <si>
    <t>29c0bb58-146f-4384-ab4a-e38f94d39087</t>
  </si>
  <si>
    <t>TCGA-B0-4846</t>
  </si>
  <si>
    <t>71abf99a-b509-4f0b-8814-4f3554fc048a</t>
  </si>
  <si>
    <t>3bfb5a01-44bb-4874-affb-189bae34c042</t>
  </si>
  <si>
    <t>TCGA-BP-4770</t>
  </si>
  <si>
    <t>0781c269-0f36-4334-ba9d-bc6df0952a7e</t>
  </si>
  <si>
    <t>3d35639f-ae44-4e12-baa2-b9700615d36d</t>
  </si>
  <si>
    <t>TCGA-B0-4698</t>
  </si>
  <si>
    <t>0cc9d8bd-ede7-453d-80ad-36ea36051b5c</t>
  </si>
  <si>
    <t>d644249b-babb-4d70-bc62-4118338a086a</t>
  </si>
  <si>
    <t>TCGA-CJ-4641</t>
  </si>
  <si>
    <t>bf01dace-6e21-434a-ad13-806268c6a947</t>
  </si>
  <si>
    <t>cb069483-fab3-4f39-b1f7-5f5bd825d60b</t>
  </si>
  <si>
    <t>TCGA-B0-5115</t>
  </si>
  <si>
    <t>c303fafd-5f1a-4ec3-a950-3fcdd9f74ba2</t>
  </si>
  <si>
    <t>4d9c0eed-fd43-4616-bc15-a48aced87762</t>
  </si>
  <si>
    <t>TCGA-B0-4691</t>
  </si>
  <si>
    <t>2066ae7c-e6d4-4c49-a264-d55c762cd9fd</t>
  </si>
  <si>
    <t>b4eebf17-a5a6-47df-8903-628e5e27f50f</t>
  </si>
  <si>
    <t>TCGA-BP-4354</t>
  </si>
  <si>
    <t>2c033562-4228-4e16-85d8-8ee3d4303eab</t>
  </si>
  <si>
    <t>6cd259d1-63b7-48cd-9788-f1e881674cf3</t>
  </si>
  <si>
    <t>TCGA-CJ-4871</t>
  </si>
  <si>
    <t>0604e2f9-0054-41c2-8594-a59ebec039bd</t>
  </si>
  <si>
    <t>40f8abfa-194c-4570-bbdd-dd79e5848961</t>
  </si>
  <si>
    <t>TCGA-CJ-4885</t>
  </si>
  <si>
    <t>1becbc6c-aea3-4663-a574-c6783bd2d929</t>
  </si>
  <si>
    <t>3437474e-c42b-4045-b698-42c6663f4bd6</t>
  </si>
  <si>
    <t>TCGA-B0-4690</t>
  </si>
  <si>
    <t>862b5ee1-88d1-4d8b-a060-6b3e3d1fd9ac</t>
  </si>
  <si>
    <t>7114b0e8-2e8d-4fca-a9c7-719d066e5e9f</t>
  </si>
  <si>
    <t>TCGA-B0-4697</t>
  </si>
  <si>
    <t>431eede2-2632-466c-8323-f93493513c81</t>
  </si>
  <si>
    <t>0cef2406-bbcf-41a3-8901-dbc7d04898b2</t>
  </si>
  <si>
    <t>TCGA-B0-4699</t>
  </si>
  <si>
    <t>d688709c-86cd-4ddc-b92d-868cc8ed00ee</t>
  </si>
  <si>
    <t>c5c1bb83-c625-412a-9477-dcabdbb080cb</t>
  </si>
  <si>
    <t>TCGA-B0-4836</t>
  </si>
  <si>
    <t>00be9ee2-1857-4bb4-9d70-1341ef521e1d</t>
  </si>
  <si>
    <t>0fa485e5-74dd-42e6-a096-b8681db5cfc7</t>
  </si>
  <si>
    <t>TCGA-BP-4352</t>
  </si>
  <si>
    <t>e0d5992a-db2e-4238-8561-fa865a3452b4</t>
  </si>
  <si>
    <t>993697b2-457a-4104-ab49-b22f9265cb9a</t>
  </si>
  <si>
    <t>TCGA-B4-5377</t>
  </si>
  <si>
    <t>8ff66bdc-8fdc-43ea-be63-6bdb5a605002</t>
  </si>
  <si>
    <t>d8c825b3-3595-4c9f-8eed-63b96747fddd</t>
  </si>
  <si>
    <t>TCGA-G6-A5PC</t>
  </si>
  <si>
    <t>c68d9228-310b-40b1-8ce1-6611ef453eae</t>
  </si>
  <si>
    <t>c27bac7a-3601-4100-94a0-1f75f38ee8c9</t>
  </si>
  <si>
    <t>TCGA-CZ-5468_2</t>
  </si>
  <si>
    <t>10a645c8-ba36-4bc8-b941-3a3b08ce231f</t>
  </si>
  <si>
    <t>418be393-38d4-4843-9cbf-90c231d752c4</t>
  </si>
  <si>
    <t>1b91c421-a3f9-4c67-95dd-5aa151e220c6</t>
  </si>
  <si>
    <t>1acf70a4-e2da-4daf-9c50-80c96deca6dc</t>
  </si>
  <si>
    <t>TCGA-B8-4143</t>
  </si>
  <si>
    <t>f4fe1c98-2898-4bda-a227-834770e1916c</t>
  </si>
  <si>
    <t>81ae5adb-d6cd-45d8-bb25-0b8d92b71213</t>
  </si>
  <si>
    <t>TCGA-CZ-5462_2</t>
  </si>
  <si>
    <t>54c4fc63-3322-4238-a31d-8862102ae2be</t>
  </si>
  <si>
    <t>a73367d0-f256-41f8-9590-03d4f79c0e95</t>
  </si>
  <si>
    <t>17834f6c-d0eb-4d7c-a546-0c301a996014</t>
  </si>
  <si>
    <t>d202fc9f-00cc-41dc-9f25-87bbf7d954ed</t>
  </si>
  <si>
    <t>TCGA-B0-5092</t>
  </si>
  <si>
    <t>aaea8191-25b4-44f7-980d-3b811f758673</t>
  </si>
  <si>
    <t>e51cbfb2-5288-4af2-9996-42124f21407c</t>
  </si>
  <si>
    <t>TCGA-CJ-5682</t>
  </si>
  <si>
    <t>47469c7a-f4a6-4f33-b6ec-69fdf7c44b95</t>
  </si>
  <si>
    <t>3b6fe2e6-102b-45ee-8605-da33196b8eec</t>
  </si>
  <si>
    <t>TCGA-B0-5094</t>
  </si>
  <si>
    <t>ba24c3c2-58c8-4ecf-843a-8bb6615a4fa6</t>
  </si>
  <si>
    <t>a4009dca-a552-4339-ab39-8b36078b63ec</t>
  </si>
  <si>
    <t>TCGA-CJ-4904</t>
  </si>
  <si>
    <t>47d8f933-f832-4df4-8106-b1065d163cc5</t>
  </si>
  <si>
    <t>66bb76c6-c613-4d5a-bc0c-df86a7382c1e</t>
  </si>
  <si>
    <t>TCGA-AK-3436</t>
  </si>
  <si>
    <t>8e3b8c28-451e-4fa1-a492-675426111d07</t>
  </si>
  <si>
    <t>81970bf7-3e9b-490d-8f50-bb2cb851eeab</t>
  </si>
  <si>
    <t>TCGA-B0-4700</t>
  </si>
  <si>
    <t>1a7b6531-739a-4a44-b05e-841574a056fb</t>
  </si>
  <si>
    <t>12d6e524-97df-4ffc-a333-9562bc2dcfc6</t>
  </si>
  <si>
    <t>TCGA-B0-5084</t>
  </si>
  <si>
    <t>59b93633-5cac-4867-9070-29a421e71830</t>
  </si>
  <si>
    <t>06473ec4-c896-4299-a5db-d9139a2ccfe7</t>
  </si>
  <si>
    <t>TCGA-B0-5402_2</t>
  </si>
  <si>
    <t>28665a83-f3fe-4ebc-a421-2ab1b40ec796</t>
  </si>
  <si>
    <t>3578b932-1468-4fef-a262-7a5a6899dd49</t>
  </si>
  <si>
    <t>cf0f4891-b118-4243-a5b8-e6faa2af9ec0</t>
  </si>
  <si>
    <t>7f7298d3-b526-4c82-84f5-fb3e5778dc44</t>
  </si>
  <si>
    <t>TCGA-BP-5178</t>
  </si>
  <si>
    <t>0c1df77d-ecb9-45b7-b680-981d68ef9c09</t>
  </si>
  <si>
    <t>04b0e36b-d561-466c-9a74-5b18cd3dbdf4</t>
  </si>
  <si>
    <t>TCGA-CJ-4923</t>
  </si>
  <si>
    <t>a617cbf9-ce7a-4caf-987f-f7f08444f006</t>
  </si>
  <si>
    <t>b50539eb-1a68-4e51-821d-d74ed8210b1e</t>
  </si>
  <si>
    <t>TCGA-B0-4712_2</t>
  </si>
  <si>
    <t>b5e5b175-539b-49d8-9538-f63891f22f02</t>
  </si>
  <si>
    <t>97ce7ad1-4b76-4a20-9b28-305dfa8f51c0</t>
  </si>
  <si>
    <t>bf5d4f20-b5b1-45e6-82ee-0e14972ae679</t>
  </si>
  <si>
    <t>a9e5a5d7-7ef7-45f7-a324-fd63dcea7dae</t>
  </si>
  <si>
    <t>TCGA-B0-4701</t>
  </si>
  <si>
    <t>d8009418-a831-4421-9b63-5e848f3de99d</t>
  </si>
  <si>
    <t>227ed419-0e32-4b26-a38f-f079abff2c55</t>
  </si>
  <si>
    <t>TCGA-CJ-6028</t>
  </si>
  <si>
    <t>c66e6545-f51e-441b-83c0-74a5e5254890</t>
  </si>
  <si>
    <t>4b06171e-06e4-4104-97ed-55ab0498b560</t>
  </si>
  <si>
    <t>TCGA-DV-A4VX</t>
  </si>
  <si>
    <t>3e751b21-66f8-4d8c-81ba-7cc5e9b1c527</t>
  </si>
  <si>
    <t>bdcac379-8e20-436c-af3c-cc906ffe56bd</t>
  </si>
  <si>
    <t>TCGA-B0-4819</t>
  </si>
  <si>
    <t>b479fb87-a765-4946-a3c1-ab288d600e02</t>
  </si>
  <si>
    <t>9be2f415-5f10-43ba-ace0-f3278d71f1b5</t>
  </si>
  <si>
    <t>TCGA-CZ-5460</t>
  </si>
  <si>
    <t>e7d3536d-367b-4efc-99b9-46ddc9e3a570</t>
  </si>
  <si>
    <t>23abf42f-b55a-4ba8-938a-f490305a46c6</t>
  </si>
  <si>
    <t>TCGA-BP-5201</t>
  </si>
  <si>
    <t>28e06630-d3c6-4264-9e51-62f677e9bcb6</t>
  </si>
  <si>
    <t>549bbf48-a51e-4d8b-9024-364c5ffebf51</t>
  </si>
  <si>
    <t>TCGA-B0-4828</t>
  </si>
  <si>
    <t>0cf93132-5ee6-4b6b-9d47-480c44ba0664</t>
  </si>
  <si>
    <t>3bea967b-7a1a-4123-abd4-50c280ba634f</t>
  </si>
  <si>
    <t>TCGA-B2-5639</t>
  </si>
  <si>
    <t>0c5ebdcf-16c1-49aa-80f7-ff4a5d0230b0</t>
  </si>
  <si>
    <t>0f49ba4d-96ff-4139-abb7-445e0a7a960e</t>
  </si>
  <si>
    <t>TCGA-B0-4844</t>
  </si>
  <si>
    <t>31dc61c4-f282-48bb-8bcc-986e25c587be</t>
  </si>
  <si>
    <t>01700558-670d-4f13-b44d-13daf485df5e</t>
  </si>
  <si>
    <t>TCGA-B0-5712_2</t>
  </si>
  <si>
    <t>9d8d9bb4-c83a-4930-a39f-e93a8e8fc9bc</t>
  </si>
  <si>
    <t>cb89cf4f-55a6-4e83-902d-4007e6d8bf4b</t>
  </si>
  <si>
    <t>7f56a44c-7a44-45df-a455-f36688e65fef</t>
  </si>
  <si>
    <t>e4b7d451-2c8d-47a4-ad6c-b450c37fae45</t>
  </si>
  <si>
    <t>TCGA-BP-4974</t>
  </si>
  <si>
    <t>22667b5b-e452-4917-b528-1f01ebb1d3a7</t>
  </si>
  <si>
    <t>23bbbcef-a5c4-4450-a8d7-a4b0d9c99002</t>
  </si>
  <si>
    <t>TCGA-B0-4688</t>
  </si>
  <si>
    <t>22dc91f6-450c-4e99-9c46-8a8d1d4720bc</t>
  </si>
  <si>
    <t>10a5c88e-d754-4f63-8991-3625750c2207</t>
  </si>
  <si>
    <t>TCGA-CW-6087_2</t>
  </si>
  <si>
    <t>1cb56a2b-3322-4e52-bb02-4fcd5fb794ad</t>
  </si>
  <si>
    <t>7458a4ba-325d-4db2-9ee3-45db9134c926</t>
  </si>
  <si>
    <t>5bc01f75-140f-4408-8dd6-20b45a406a03</t>
  </si>
  <si>
    <t>b1e30e88-8c55-4d78-ad07-c0ae879fb566</t>
  </si>
  <si>
    <t>TCGA-BP-4787</t>
  </si>
  <si>
    <t>bc611ab5-85ee-4dab-ae48-2606539c2be9</t>
  </si>
  <si>
    <t>bfd72191-208b-48e7-8f76-ba6fc24b3a0e</t>
  </si>
  <si>
    <t>TCGA-B0-4845</t>
  </si>
  <si>
    <t>68b356f6-cde8-4039-a649-d238d96d8a18</t>
  </si>
  <si>
    <t>aaba62a6-e0ad-405e-9fcb-3e482110ce3f</t>
  </si>
  <si>
    <t>TCGA-CJ-4895</t>
  </si>
  <si>
    <t>ddae5e18-d31b-468a-badc-0375577178d0</t>
  </si>
  <si>
    <t>22997bb2-dd8e-451a-a320-8702c2d787b2</t>
  </si>
  <si>
    <t>TCGA-CJ-4888</t>
  </si>
  <si>
    <t>dca378e8-0f6b-4b32-a30b-6a3bfe9b399e</t>
  </si>
  <si>
    <t>c48a2c77-eae9-48a5-92a8-538ce975d392</t>
  </si>
  <si>
    <t>TCGA-CW-5590</t>
  </si>
  <si>
    <t>d300d58f-f51f-46e8-a6df-0055a591c178</t>
  </si>
  <si>
    <t>0d558f5e-f216-425e-907a-cd2696aee4ed</t>
  </si>
  <si>
    <t>TCGA-CJ-4875</t>
  </si>
  <si>
    <t>badb21a1-06a3-456b-9526-8652bcca4b99</t>
  </si>
  <si>
    <t>01c25bcf-407b-4734-9d20-4070c1c3fe5a</t>
  </si>
  <si>
    <t>TCGA-BP-4335</t>
  </si>
  <si>
    <t>3e0b0709-26e4-48f3-b4c5-c5f3c2e879fd</t>
  </si>
  <si>
    <t>4533056e-4862-419a-a527-bb23604f6080</t>
  </si>
  <si>
    <t>TCGA-CJ-5680_2</t>
  </si>
  <si>
    <t>4730cd39-72b7-49f9-a708-8fab6d96cee0</t>
  </si>
  <si>
    <t>b76ba3f3-a891-47f5-b0f1-787ba8aa7628</t>
  </si>
  <si>
    <t>11457950-2d57-466f-8990-92d07c47a529</t>
  </si>
  <si>
    <t>efe25bad-f4f2-46de-8812-62972ad556c0</t>
  </si>
  <si>
    <t>TCGA-CW-5591_2</t>
  </si>
  <si>
    <t>ced1bc76-9bdc-44de-8540-8a7b55198762</t>
  </si>
  <si>
    <t>a754705c-cb56-4f26-8646-164e48bfc095</t>
  </si>
  <si>
    <t>713ab29f-01ec-41ad-9835-e0871f63c696</t>
  </si>
  <si>
    <t>cff79671-b750-41a3-be2e-177638d24992</t>
  </si>
  <si>
    <t>TCGA-CJ-4887</t>
  </si>
  <si>
    <t>f9c8c495-d936-4fd2-93a3-480ea5863ba0</t>
  </si>
  <si>
    <t>ce630fae-1a8c-46eb-9597-9ab510a5a7d4</t>
  </si>
  <si>
    <t>TCGA-CZ-5455_2</t>
  </si>
  <si>
    <t>7ea260cd-df86-4449-a0c4-5bf9ce527061</t>
  </si>
  <si>
    <t>f68a8667-d6af-41ad-869a-c6f3de4d261b</t>
  </si>
  <si>
    <t>b0c0bb6b-b9ad-44e4-ae5d-3758bb41ba21</t>
  </si>
  <si>
    <t>247b1ae6-5b70-4127-8914-647855fdf250</t>
  </si>
  <si>
    <t>TCGA-CJ-4644</t>
  </si>
  <si>
    <t>c58e4f3b-c5f3-4b42-9a6a-291c2cffd398</t>
  </si>
  <si>
    <t>499ed0a0-7899-49e4-a7b2-fbb87185b73a</t>
  </si>
  <si>
    <t>TCGA-G6-A8L6</t>
  </si>
  <si>
    <t>b4648fd0-2d19-4542-b9a5-590b7d8c8822</t>
  </si>
  <si>
    <t>74b97e05-5024-4c09-822d-85231e726722</t>
  </si>
  <si>
    <t>TCGA-B0-4714</t>
  </si>
  <si>
    <t>08cfe48a-02c1-4a13-9a07-c816ab118039</t>
  </si>
  <si>
    <t>a7c0e529-d2ae-4237-80a2-728bef42d0e2</t>
  </si>
  <si>
    <t>TCGA-CJ-4900</t>
  </si>
  <si>
    <t>882b535e-9897-4512-b05c-853a2df843cf</t>
  </si>
  <si>
    <t>f5969b7b-6fad-4bb6-b1b5-0b1142b16389</t>
  </si>
  <si>
    <t>TCGA-CW-5585_2</t>
  </si>
  <si>
    <t>48e16063-7978-4282-a302-a135c3e65122</t>
  </si>
  <si>
    <t>e5f188b4-7018-48d2-b720-a167e0d64635</t>
  </si>
  <si>
    <t>3ceb84e0-4aa9-47d1-a0c5-1148e1992690</t>
  </si>
  <si>
    <t>2a92a715-1224-4ec6-b8b7-3a0445a99ed9</t>
  </si>
  <si>
    <t>TCGA-CJ-6033</t>
  </si>
  <si>
    <t>abbdd220-772e-4f0d-be88-0c44b4bf3efe</t>
  </si>
  <si>
    <t>6914d1d6-b612-4dd9-a6ce-cc10a19191c6</t>
  </si>
  <si>
    <t>TCGA-CJ-5677_2</t>
  </si>
  <si>
    <t>a8c033fe-6098-4a91-afff-96a57a8bb678</t>
  </si>
  <si>
    <t>c38cbfca-3243-4092-9c4d-91dca8053247</t>
  </si>
  <si>
    <t>556eb7f6-09ea-4ab2-99db-56efe092c3c2</t>
  </si>
  <si>
    <t>beaec1e8-1c9b-4d05-87d4-cf716e841d29</t>
  </si>
  <si>
    <t>Y</t>
  </si>
  <si>
    <t>let-7a-1</t>
  </si>
  <si>
    <t>let-7a-2</t>
  </si>
  <si>
    <t>let-7a-3</t>
  </si>
  <si>
    <t>609.873998N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</si>
</sst>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  <name val="Roboto"/>
    </font>
    <font>
      <color rgb="FF434343"/>
      <name val="Roboto"/>
    </font>
    <font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6F8F9"/>
        <bgColor rgb="FFF6F8F9"/>
      </patternFill>
    </fill>
    <fill>
      <patternFill patternType="solid">
        <fgColor rgb="FFFFFFFF"/>
        <bgColor rgb="FFFFFFFF"/>
      </patternFill>
    </fill>
  </fills>
  <borders count="22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F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000000"/>
      </left>
      <right style="thin">
        <color rgb="FF000000"/>
      </right>
      <top style="thin">
        <color rgb="FFF6F8F9"/>
      </top>
      <bottom style="thin">
        <color rgb="FFF6F8F9"/>
      </bottom>
    </border>
    <border>
      <left style="thin">
        <color rgb="FF000000"/>
      </left>
      <right style="thin">
        <color rgb="FF000000"/>
      </right>
      <top style="thin">
        <color rgb="FFFFFFFF"/>
      </top>
      <bottom style="thin">
        <color rgb="FFFFFFFF"/>
      </bottom>
    </border>
    <border>
      <left style="thin">
        <color rgb="FF000000"/>
      </left>
      <right style="thin">
        <color rgb="FF000000"/>
      </right>
      <top style="thin">
        <color rgb="FFF6F8F9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FFFFFF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  <border>
      <left style="thin">
        <color rgb="FF000000"/>
      </left>
      <right style="thin">
        <color rgb="FFFFFFFF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F6F8F9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1"/>
    </xf>
    <xf borderId="2" fillId="0" fontId="1" numFmtId="0" xfId="0" applyAlignment="1" applyBorder="1" applyFont="1">
      <alignment horizontal="left" readingOrder="0" shrinkToFit="0" vertical="center" wrapText="1"/>
    </xf>
    <xf borderId="3" fillId="0" fontId="1" numFmtId="0" xfId="0" applyAlignment="1" applyBorder="1" applyFont="1">
      <alignment horizontal="left" readingOrder="0" shrinkToFit="0" vertical="center" wrapText="1"/>
    </xf>
    <xf borderId="4" fillId="0" fontId="1" numFmtId="0" xfId="0" applyAlignment="1" applyBorder="1" applyFont="1">
      <alignment readingOrder="0" shrinkToFit="0" vertical="center" wrapText="0"/>
    </xf>
    <xf borderId="4" fillId="0" fontId="2" numFmtId="0" xfId="0" applyAlignment="1" applyBorder="1" applyFont="1">
      <alignment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6" fillId="0" fontId="1" numFmtId="0" xfId="0" applyAlignment="1" applyBorder="1" applyFont="1">
      <alignment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shrinkToFit="0" vertical="center" wrapText="0"/>
    </xf>
    <xf borderId="9" fillId="0" fontId="1" numFmtId="0" xfId="0" applyAlignment="1" applyBorder="1" applyFont="1">
      <alignment shrinkToFit="0" vertical="center" wrapText="0"/>
    </xf>
    <xf borderId="10" fillId="0" fontId="1" numFmtId="0" xfId="0" applyAlignment="1" applyBorder="1" applyFont="1">
      <alignment shrinkToFit="0" vertical="center" wrapText="0"/>
    </xf>
    <xf borderId="11" fillId="0" fontId="1" numFmtId="0" xfId="0" applyAlignment="1" applyBorder="1" applyFont="1">
      <alignment shrinkToFit="0" vertical="center" wrapText="0"/>
    </xf>
    <xf borderId="12" fillId="0" fontId="1" numFmtId="0" xfId="0" applyAlignment="1" applyBorder="1" applyFont="1">
      <alignment shrinkToFit="0" vertical="center" wrapText="0"/>
    </xf>
    <xf borderId="13" fillId="0" fontId="1" numFmtId="0" xfId="0" applyAlignment="1" applyBorder="1" applyFont="1">
      <alignment shrinkToFit="0" vertical="center" wrapText="0"/>
    </xf>
    <xf borderId="14" fillId="0" fontId="1" numFmtId="0" xfId="0" applyAlignment="1" applyBorder="1" applyFont="1">
      <alignment shrinkToFit="0" vertical="center" wrapText="0"/>
    </xf>
    <xf borderId="15" fillId="0" fontId="1" numFmtId="0" xfId="0" applyAlignment="1" applyBorder="1" applyFont="1">
      <alignment shrinkToFit="0" vertical="center" wrapText="0"/>
    </xf>
    <xf borderId="7" fillId="0" fontId="1" numFmtId="0" xfId="0" applyAlignment="1" applyBorder="1" applyFont="1">
      <alignment shrinkToFit="0" vertical="center" wrapText="0"/>
    </xf>
    <xf borderId="13" fillId="0" fontId="1" numFmtId="0" xfId="0" applyAlignment="1" applyBorder="1" applyFont="1">
      <alignment shrinkToFit="0" vertical="center" wrapText="0"/>
    </xf>
    <xf borderId="16" fillId="0" fontId="1" numFmtId="0" xfId="0" applyAlignment="1" applyBorder="1" applyFont="1">
      <alignment shrinkToFit="0" vertical="center" wrapText="0"/>
    </xf>
    <xf borderId="5" fillId="0" fontId="1" numFmtId="0" xfId="0" applyAlignment="1" applyBorder="1" applyFont="1">
      <alignment shrinkToFit="0" vertical="center" wrapText="0"/>
    </xf>
    <xf borderId="14" fillId="0" fontId="1" numFmtId="0" xfId="0" applyAlignment="1" applyBorder="1" applyFont="1">
      <alignment shrinkToFit="0" vertical="center" wrapText="0"/>
    </xf>
    <xf borderId="17" fillId="0" fontId="1" numFmtId="0" xfId="0" applyAlignment="1" applyBorder="1" applyFont="1">
      <alignment shrinkToFit="0" vertical="center" wrapText="0"/>
    </xf>
    <xf borderId="18" fillId="0" fontId="1" numFmtId="0" xfId="0" applyAlignment="1" applyBorder="1" applyFont="1">
      <alignment shrinkToFit="0" vertical="center" wrapText="0"/>
    </xf>
    <xf borderId="19" fillId="0" fontId="1" numFmtId="0" xfId="0" applyAlignment="1" applyBorder="1" applyFont="1">
      <alignment shrinkToFit="0" vertical="center" wrapText="0"/>
    </xf>
    <xf borderId="14" fillId="0" fontId="1" numFmtId="0" xfId="0" applyAlignment="1" applyBorder="1" applyFont="1">
      <alignment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16" fillId="0" fontId="1" numFmtId="0" xfId="0" applyAlignment="1" applyBorder="1" applyFont="1">
      <alignment readingOrder="0" shrinkToFit="0" vertical="center" wrapText="0"/>
    </xf>
    <xf borderId="14" fillId="0" fontId="1" numFmtId="0" xfId="0" applyAlignment="1" applyBorder="1" applyFont="1">
      <alignment shrinkToFit="0" vertical="center" wrapText="0"/>
    </xf>
    <xf borderId="15" fillId="0" fontId="1" numFmtId="0" xfId="0" applyAlignment="1" applyBorder="1" applyFont="1">
      <alignment readingOrder="0" shrinkToFit="0" vertical="center" wrapText="0"/>
    </xf>
    <xf borderId="13" fillId="0" fontId="1" numFmtId="0" xfId="0" applyAlignment="1" applyBorder="1" applyFont="1">
      <alignment shrinkToFit="0" vertical="center" wrapText="0"/>
    </xf>
    <xf borderId="7" fillId="0" fontId="1" numFmtId="0" xfId="0" applyAlignment="1" applyBorder="1" applyFont="1">
      <alignment shrinkToFit="0" vertical="center" wrapText="0"/>
    </xf>
    <xf borderId="5" fillId="0" fontId="1" numFmtId="0" xfId="0" applyAlignment="1" applyBorder="1" applyFont="1">
      <alignment shrinkToFit="0" vertical="center" wrapText="0"/>
    </xf>
    <xf borderId="18" fillId="0" fontId="1" numFmtId="0" xfId="0" applyAlignment="1" applyBorder="1" applyFont="1">
      <alignment shrinkToFit="0" vertical="center" wrapText="0"/>
    </xf>
    <xf borderId="19" fillId="0" fontId="1" numFmtId="0" xfId="0" applyAlignment="1" applyBorder="1" applyFont="1">
      <alignment shrinkToFit="0" vertical="center" wrapText="0"/>
    </xf>
    <xf borderId="13" fillId="2" fontId="3" numFmtId="0" xfId="0" applyAlignment="1" applyBorder="1" applyFill="1" applyFont="1">
      <alignment shrinkToFit="0" vertical="center" wrapText="0"/>
    </xf>
    <xf borderId="14" fillId="3" fontId="3" numFmtId="0" xfId="0" applyAlignment="1" applyBorder="1" applyFill="1" applyFont="1">
      <alignment shrinkToFit="0" vertical="center" wrapText="0"/>
    </xf>
    <xf borderId="14" fillId="3" fontId="4" numFmtId="0" xfId="0" applyAlignment="1" applyBorder="1" applyFont="1">
      <alignment shrinkToFit="0" vertical="center" wrapText="0"/>
    </xf>
    <xf borderId="0" fillId="0" fontId="1" numFmtId="0" xfId="0" applyAlignment="1" applyFont="1">
      <alignment shrinkToFit="0" wrapText="0"/>
    </xf>
    <xf borderId="20" fillId="0" fontId="1" numFmtId="0" xfId="0" applyAlignment="1" applyBorder="1" applyFont="1">
      <alignment readingOrder="0" shrinkToFit="0" vertical="center" wrapText="0"/>
    </xf>
    <xf borderId="21" fillId="0" fontId="1" numFmtId="0" xfId="0" applyAlignment="1" applyBorder="1" applyFont="1">
      <alignment readingOrder="0" shrinkToFit="0" vertical="center" wrapText="0"/>
    </xf>
    <xf borderId="4" fillId="0" fontId="1" numFmtId="0" xfId="0" applyAlignment="1" applyBorder="1" applyFont="1">
      <alignment shrinkToFit="0" vertical="center" wrapText="0"/>
    </xf>
    <xf borderId="19" fillId="0" fontId="1" numFmtId="0" xfId="0" applyAlignment="1" applyBorder="1" applyFont="1">
      <alignment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2">
    <tableStyle count="3" pivot="0" name="hsa-let-7a-1-style">
      <tableStyleElement dxfId="1" type="headerRow"/>
      <tableStyleElement dxfId="2" type="firstRowStripe"/>
      <tableStyleElement dxfId="3" type="secondRowStripe"/>
    </tableStyle>
    <tableStyle count="3" pivot="0" name="hsa-let-7a-2-style">
      <tableStyleElement dxfId="1" type="headerRow"/>
      <tableStyleElement dxfId="2" type="firstRowStripe"/>
      <tableStyleElement dxfId="3" type="secondRowStripe"/>
    </tableStyle>
    <tableStyle count="3" pivot="0" name="hsa-let-7a-3-style">
      <tableStyleElement dxfId="1" type="headerRow"/>
      <tableStyleElement dxfId="2" type="firstRowStripe"/>
      <tableStyleElement dxfId="3" type="secondRowStripe"/>
    </tableStyle>
    <tableStyle count="3" pivot="0" name="hsa-let-7a MEAN-style">
      <tableStyleElement dxfId="1" type="headerRow"/>
      <tableStyleElement dxfId="2" type="firstRowStripe"/>
      <tableStyleElement dxfId="3" type="secondRowStripe"/>
    </tableStyle>
    <tableStyle count="3" pivot="0" name="hsa-let-7b-style">
      <tableStyleElement dxfId="1" type="headerRow"/>
      <tableStyleElement dxfId="2" type="firstRowStripe"/>
      <tableStyleElement dxfId="3" type="secondRowStripe"/>
    </tableStyle>
    <tableStyle count="3" pivot="0" name="hsa-let-7c-style">
      <tableStyleElement dxfId="1" type="headerRow"/>
      <tableStyleElement dxfId="2" type="firstRowStripe"/>
      <tableStyleElement dxfId="3" type="secondRowStripe"/>
    </tableStyle>
    <tableStyle count="3" pivot="0" name="hsa-let-7d-style">
      <tableStyleElement dxfId="1" type="headerRow"/>
      <tableStyleElement dxfId="2" type="firstRowStripe"/>
      <tableStyleElement dxfId="3" type="secondRowStripe"/>
    </tableStyle>
    <tableStyle count="3" pivot="0" name="hsa-let-7e-style">
      <tableStyleElement dxfId="1" type="headerRow"/>
      <tableStyleElement dxfId="2" type="firstRowStripe"/>
      <tableStyleElement dxfId="3" type="secondRowStripe"/>
    </tableStyle>
    <tableStyle count="3" pivot="0" name="hsa-let-7f-1-style">
      <tableStyleElement dxfId="1" type="headerRow"/>
      <tableStyleElement dxfId="2" type="firstRowStripe"/>
      <tableStyleElement dxfId="3" type="secondRowStripe"/>
    </tableStyle>
    <tableStyle count="3" pivot="0" name="hsa-let-7f-2-style">
      <tableStyleElement dxfId="1" type="headerRow"/>
      <tableStyleElement dxfId="2" type="firstRowStripe"/>
      <tableStyleElement dxfId="3" type="secondRowStripe"/>
    </tableStyle>
    <tableStyle count="3" pivot="0" name="hsa-let-7g-style">
      <tableStyleElement dxfId="1" type="headerRow"/>
      <tableStyleElement dxfId="2" type="firstRowStripe"/>
      <tableStyleElement dxfId="3" type="secondRowStripe"/>
    </tableStyle>
    <tableStyle count="3" pivot="0" name="hsa-let-7i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Stage vs. read_per_million_miRNAMapped 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dPt>
            <c:idx val="538"/>
            <c:marker>
              <c:symbol val="none"/>
            </c:marker>
          </c:dPt>
          <c:xVal>
            <c:numRef>
              <c:f>'hsa-let-7a-1'!$A$2:$A$558</c:f>
            </c:numRef>
          </c:xVal>
          <c:yVal>
            <c:numRef>
              <c:f>'hsa-let-7a-1'!$G$2:$G$558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0924177"/>
        <c:axId val="1549103828"/>
      </c:scatterChart>
      <c:valAx>
        <c:axId val="206092417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Stage of Tumour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49103828"/>
      </c:valAx>
      <c:valAx>
        <c:axId val="15491038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RPM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6092417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Stage vs. read_per_million_miRNAMapped 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dPt>
            <c:idx val="538"/>
            <c:marker>
              <c:symbol val="none"/>
            </c:marker>
          </c:dPt>
          <c:xVal>
            <c:numRef>
              <c:f>'hsa-let-7a-3'!$A$2:$A$558</c:f>
            </c:numRef>
          </c:xVal>
          <c:yVal>
            <c:numRef>
              <c:f>'hsa-let-7a-3'!$G$2:$G$558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491734"/>
        <c:axId val="1480537963"/>
      </c:scatterChart>
      <c:valAx>
        <c:axId val="43149173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Stage of Tumour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80537963"/>
      </c:valAx>
      <c:valAx>
        <c:axId val="14805379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RPM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3149173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Mean let-7a expression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0"/>
          </c:dPt>
          <c:dPt>
            <c:idx val="3"/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'hsa-let-7a MEAN'!$A$2:$A$6</c:f>
            </c:strRef>
          </c:cat>
          <c:val>
            <c:numRef>
              <c:f>'hsa-let-7a MEAN'!$E$2:$E$6</c:f>
              <c:numCache/>
            </c:numRef>
          </c:val>
        </c:ser>
        <c:overlap val="100"/>
        <c:axId val="1194541763"/>
        <c:axId val="1175871894"/>
      </c:barChart>
      <c:catAx>
        <c:axId val="11945417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Stage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75871894"/>
      </c:catAx>
      <c:valAx>
        <c:axId val="117587189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Average RPM for let-7a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9454176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Stage vs. read_per_million_miRNAMapped 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dPt>
            <c:idx val="538"/>
            <c:marker>
              <c:symbol val="none"/>
            </c:marker>
          </c:dPt>
          <c:xVal>
            <c:numRef>
              <c:f>'hsa-let-7b'!$A$2:$A$558</c:f>
            </c:numRef>
          </c:xVal>
          <c:yVal>
            <c:numRef>
              <c:f>'hsa-let-7b'!$G$2:$G$558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403004"/>
        <c:axId val="1679528042"/>
      </c:scatterChart>
      <c:valAx>
        <c:axId val="58940300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Stage of Tumour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79528042"/>
      </c:valAx>
      <c:valAx>
        <c:axId val="167952804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RPM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8940300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Stage vs. read_per_million_miRNAMapped 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dPt>
            <c:idx val="538"/>
            <c:marker>
              <c:symbol val="none"/>
            </c:marker>
          </c:dPt>
          <c:xVal>
            <c:numRef>
              <c:f>'hsa-let-7c'!$A$2:$A$558</c:f>
            </c:numRef>
          </c:xVal>
          <c:yVal>
            <c:numRef>
              <c:f>'hsa-let-7c'!$G$2:$G$558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3273334"/>
        <c:axId val="1454510150"/>
      </c:scatterChart>
      <c:valAx>
        <c:axId val="156327333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Stage of Tumour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54510150"/>
      </c:valAx>
      <c:valAx>
        <c:axId val="145451015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RPM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6327333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Stage vs. read_per_million_miRNAMapped 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dPt>
            <c:idx val="538"/>
            <c:marker>
              <c:symbol val="none"/>
            </c:marker>
          </c:dPt>
          <c:xVal>
            <c:numRef>
              <c:f>'hsa-let-7a-3'!$A$2:$A$558</c:f>
            </c:numRef>
          </c:xVal>
          <c:yVal>
            <c:numRef>
              <c:f>'hsa-let-7a-3'!$G$2:$G$558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7594756"/>
        <c:axId val="1646571453"/>
      </c:scatterChart>
      <c:valAx>
        <c:axId val="106759475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Stage of Tumour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46571453"/>
      </c:valAx>
      <c:valAx>
        <c:axId val="164657145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RPM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6759475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Stage vs. read_per_million_miRNAMapped 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dPt>
            <c:idx val="538"/>
            <c:marker>
              <c:symbol val="none"/>
            </c:marker>
          </c:dPt>
          <c:xVal>
            <c:numRef>
              <c:f>'hsa-let-7d'!$A$2:$A$558</c:f>
            </c:numRef>
          </c:xVal>
          <c:yVal>
            <c:numRef>
              <c:f>'hsa-let-7d'!$G$2:$G$558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9110778"/>
        <c:axId val="1155446273"/>
      </c:scatterChart>
      <c:valAx>
        <c:axId val="212911077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Stage of Tumour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55446273"/>
      </c:valAx>
      <c:valAx>
        <c:axId val="115544627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RPM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2911077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Stage vs. read_per_million_miRNAMapped 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dPt>
            <c:idx val="538"/>
            <c:marker>
              <c:symbol val="none"/>
            </c:marker>
          </c:dPt>
          <c:xVal>
            <c:numRef>
              <c:f>'hsa-let-7e'!$A$2:$A$558</c:f>
            </c:numRef>
          </c:xVal>
          <c:yVal>
            <c:numRef>
              <c:f>'hsa-let-7e'!$G$2:$G$558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0237355"/>
        <c:axId val="2096972772"/>
      </c:scatterChart>
      <c:valAx>
        <c:axId val="80023735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Stage of Tumour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96972772"/>
      </c:valAx>
      <c:valAx>
        <c:axId val="20969727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RPM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0023735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Stage vs. read_per_million_miRNAMapped 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dPt>
            <c:idx val="538"/>
            <c:marker>
              <c:symbol val="none"/>
            </c:marker>
          </c:dPt>
          <c:xVal>
            <c:numRef>
              <c:f>'hsa-let-7f-1'!$A$2:$A$558</c:f>
            </c:numRef>
          </c:xVal>
          <c:yVal>
            <c:numRef>
              <c:f>'hsa-let-7f-1'!$G$2:$G$558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5315510"/>
        <c:axId val="76404640"/>
      </c:scatterChart>
      <c:valAx>
        <c:axId val="67531551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Stage of Tumour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6404640"/>
      </c:valAx>
      <c:valAx>
        <c:axId val="764046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RPM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7531551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Stage vs. read_per_million_miRNAMapped 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dPt>
            <c:idx val="538"/>
            <c:marker>
              <c:symbol val="none"/>
            </c:marker>
          </c:dPt>
          <c:xVal>
            <c:numRef>
              <c:f>'hsa-let-7f-2'!$A$2:$A$558</c:f>
            </c:numRef>
          </c:xVal>
          <c:yVal>
            <c:numRef>
              <c:f>'hsa-let-7f-2'!$G$2:$G$558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1163145"/>
        <c:axId val="1601286649"/>
      </c:scatterChart>
      <c:valAx>
        <c:axId val="90116314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Stage of Tumour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01286649"/>
      </c:valAx>
      <c:valAx>
        <c:axId val="16012866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RPM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0116314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Stage vs. read_per_million_miRNAMapped 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dPt>
            <c:idx val="538"/>
            <c:marker>
              <c:symbol val="none"/>
            </c:marker>
          </c:dPt>
          <c:xVal>
            <c:numRef>
              <c:f>'hsa-let-7g'!$A$2:$A$558</c:f>
            </c:numRef>
          </c:xVal>
          <c:yVal>
            <c:numRef>
              <c:f>'hsa-let-7g'!$G$2:$G$558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2052611"/>
        <c:axId val="146316233"/>
      </c:scatterChart>
      <c:valAx>
        <c:axId val="152205261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Stage of Tumour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6316233"/>
      </c:valAx>
      <c:valAx>
        <c:axId val="14631623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RPM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2205261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Stage vs. read_per_million_miRNAMapped 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dPt>
            <c:idx val="538"/>
            <c:marker>
              <c:symbol val="none"/>
            </c:marker>
          </c:dPt>
          <c:xVal>
            <c:numRef>
              <c:f>'hsa-let-7a-1'!$A$2:$A$558</c:f>
            </c:numRef>
          </c:xVal>
          <c:yVal>
            <c:numRef>
              <c:f>'hsa-let-7a-1'!$G$2:$G$558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8643759"/>
        <c:axId val="870884744"/>
      </c:scatterChart>
      <c:valAx>
        <c:axId val="77864375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Stage of Tumour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70884744"/>
      </c:valAx>
      <c:valAx>
        <c:axId val="8708847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RPM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7864375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Stage vs. read_per_million_miRNAMapped 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dPt>
            <c:idx val="538"/>
            <c:marker>
              <c:symbol val="none"/>
            </c:marker>
          </c:dPt>
          <c:xVal>
            <c:numRef>
              <c:f>'hsa-let-7i'!$A$2:$A$558</c:f>
            </c:numRef>
          </c:xVal>
          <c:yVal>
            <c:numRef>
              <c:f>'hsa-let-7i'!$G$2:$G$558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4862250"/>
        <c:axId val="736178743"/>
      </c:scatterChart>
      <c:valAx>
        <c:axId val="108486225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Stage of Tumour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36178743"/>
      </c:valAx>
      <c:valAx>
        <c:axId val="73617874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RPM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8486225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Stage vs. read_per_million_miRNAMapped 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dPt>
            <c:idx val="538"/>
            <c:marker>
              <c:symbol val="none"/>
            </c:marker>
          </c:dPt>
          <c:xVal>
            <c:numRef>
              <c:f>'hsa-let-7i'!$A$2:$A$558</c:f>
            </c:numRef>
          </c:xVal>
          <c:yVal>
            <c:numRef>
              <c:f>'hsa-let-7i'!$G$2:$G$558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7584598"/>
        <c:axId val="32245887"/>
      </c:scatterChart>
      <c:valAx>
        <c:axId val="140758459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Stage of Tumour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2245887"/>
      </c:valAx>
      <c:valAx>
        <c:axId val="3224588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RPM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0758459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Stage vs. read_per_million_miRNAMapped 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dPt>
            <c:idx val="538"/>
            <c:marker>
              <c:symbol val="none"/>
            </c:marker>
          </c:dPt>
          <c:xVal>
            <c:numRef>
              <c:f>'hsa-let-7a-1'!$A$2:$A$558</c:f>
            </c:numRef>
          </c:xVal>
          <c:yVal>
            <c:numRef>
              <c:f>'hsa-let-7a-1'!$G$2:$G$558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7447599"/>
        <c:axId val="1362430196"/>
      </c:scatterChart>
      <c:valAx>
        <c:axId val="109744759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Stage of Tumour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62430196"/>
      </c:valAx>
      <c:valAx>
        <c:axId val="13624301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RPM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9744759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Stage vs. read_per_million_miRNAMapped 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dPt>
            <c:idx val="538"/>
            <c:marker>
              <c:symbol val="none"/>
            </c:marker>
          </c:dPt>
          <c:xVal>
            <c:numRef>
              <c:f>'hsa-let-7a-1'!$A$2:$A$558</c:f>
            </c:numRef>
          </c:xVal>
          <c:yVal>
            <c:numRef>
              <c:f>'hsa-let-7a-1'!$G$2:$G$558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4100245"/>
        <c:axId val="1422209857"/>
      </c:scatterChart>
      <c:valAx>
        <c:axId val="188410024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Stage of Tumour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22209857"/>
      </c:valAx>
      <c:valAx>
        <c:axId val="14222098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RPM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8410024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Stage vs. read_per_million_miRNAMapped 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dPt>
            <c:idx val="538"/>
            <c:marker>
              <c:symbol val="none"/>
            </c:marker>
          </c:dPt>
          <c:xVal>
            <c:numRef>
              <c:f>'hsa-let-7a-1'!$A$2:$A$558</c:f>
            </c:numRef>
          </c:xVal>
          <c:yVal>
            <c:numRef>
              <c:f>'hsa-let-7a-1'!$G$2:$G$558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5463053"/>
        <c:axId val="1694867840"/>
      </c:scatterChart>
      <c:valAx>
        <c:axId val="155546305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Stage of Tumour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94867840"/>
      </c:valAx>
      <c:valAx>
        <c:axId val="16948678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RPM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5546305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Stage vs. read_per_million_miRNAMapped 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dPt>
            <c:idx val="538"/>
            <c:marker>
              <c:symbol val="none"/>
            </c:marker>
          </c:dPt>
          <c:xVal>
            <c:numRef>
              <c:f>'hsa-let-7a-1'!$A$2:$A$558</c:f>
            </c:numRef>
          </c:xVal>
          <c:yVal>
            <c:numRef>
              <c:f>'hsa-let-7a-1'!$G$2:$G$558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2269765"/>
        <c:axId val="2071479187"/>
      </c:scatterChart>
      <c:valAx>
        <c:axId val="120226976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Stage of Tumour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71479187"/>
      </c:valAx>
      <c:valAx>
        <c:axId val="207147918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RPM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0226976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Stage vs. read_per_million_miRNAMapped 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dPt>
            <c:idx val="538"/>
            <c:marker>
              <c:symbol val="none"/>
            </c:marker>
          </c:dPt>
          <c:xVal>
            <c:numRef>
              <c:f>'hsa-let-7a-1'!$A$2:$A$558</c:f>
            </c:numRef>
          </c:xVal>
          <c:yVal>
            <c:numRef>
              <c:f>'hsa-let-7a-1'!$G$2:$G$558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2094972"/>
        <c:axId val="1951410535"/>
      </c:scatterChart>
      <c:valAx>
        <c:axId val="167209497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Stage of Tumour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51410535"/>
      </c:valAx>
      <c:valAx>
        <c:axId val="195141053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RPM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7209497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Stage vs. read_per_million_miRNAMapped 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dPt>
            <c:idx val="538"/>
            <c:marker>
              <c:symbol val="none"/>
            </c:marker>
          </c:dPt>
          <c:xVal>
            <c:numRef>
              <c:f>'hsa-let-7a-1'!$A$2:$A$558</c:f>
            </c:numRef>
          </c:xVal>
          <c:yVal>
            <c:numRef>
              <c:f>'hsa-let-7a-1'!$G$2:$G$558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0811943"/>
        <c:axId val="1174173614"/>
      </c:scatterChart>
      <c:valAx>
        <c:axId val="97081194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Stage of Tumour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74173614"/>
      </c:valAx>
      <c:valAx>
        <c:axId val="11741736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RPM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7081194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Stage vs. read_per_million_miRNAMapped 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dPt>
            <c:idx val="538"/>
            <c:marker>
              <c:symbol val="none"/>
            </c:marker>
          </c:dPt>
          <c:xVal>
            <c:numRef>
              <c:f>'hsa-let-7a-2'!$A$2:$A$558</c:f>
            </c:numRef>
          </c:xVal>
          <c:yVal>
            <c:numRef>
              <c:f>'hsa-let-7a-2'!$G$2:$G$558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6654351"/>
        <c:axId val="1462143228"/>
      </c:scatterChart>
      <c:valAx>
        <c:axId val="128665435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Stage of Tumour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62143228"/>
      </c:valAx>
      <c:valAx>
        <c:axId val="14621432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RPM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8665435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1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4.xml"/><Relationship Id="rId2" Type="http://schemas.openxmlformats.org/officeDocument/2006/relationships/chart" Target="../charts/chart15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476250</xdr:colOff>
      <xdr:row>1</xdr:row>
      <xdr:rowOff>257175</xdr:rowOff>
    </xdr:from>
    <xdr:ext cx="6362700" cy="39338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11</xdr:col>
      <xdr:colOff>476250</xdr:colOff>
      <xdr:row>189</xdr:row>
      <xdr:rowOff>257175</xdr:rowOff>
    </xdr:from>
    <xdr:ext cx="6362700" cy="393382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11</xdr:col>
      <xdr:colOff>476250</xdr:colOff>
      <xdr:row>189</xdr:row>
      <xdr:rowOff>257175</xdr:rowOff>
    </xdr:from>
    <xdr:ext cx="6362700" cy="393382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11</xdr:col>
      <xdr:colOff>476250</xdr:colOff>
      <xdr:row>189</xdr:row>
      <xdr:rowOff>257175</xdr:rowOff>
    </xdr:from>
    <xdr:ext cx="6362700" cy="393382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11</xdr:col>
      <xdr:colOff>476250</xdr:colOff>
      <xdr:row>189</xdr:row>
      <xdr:rowOff>257175</xdr:rowOff>
    </xdr:from>
    <xdr:ext cx="6362700" cy="393382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11</xdr:col>
      <xdr:colOff>476250</xdr:colOff>
      <xdr:row>189</xdr:row>
      <xdr:rowOff>257175</xdr:rowOff>
    </xdr:from>
    <xdr:ext cx="6362700" cy="393382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11</xdr:col>
      <xdr:colOff>476250</xdr:colOff>
      <xdr:row>189</xdr:row>
      <xdr:rowOff>257175</xdr:rowOff>
    </xdr:from>
    <xdr:ext cx="6362700" cy="393382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11</xdr:col>
      <xdr:colOff>476250</xdr:colOff>
      <xdr:row>189</xdr:row>
      <xdr:rowOff>257175</xdr:rowOff>
    </xdr:from>
    <xdr:ext cx="6362700" cy="393382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9525</xdr:colOff>
      <xdr:row>0</xdr:row>
      <xdr:rowOff>0</xdr:rowOff>
    </xdr:from>
    <xdr:ext cx="6362700" cy="3933825"/>
    <xdr:graphicFrame>
      <xdr:nvGraphicFramePr>
        <xdr:cNvPr id="18" name="Chart 1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152400</xdr:colOff>
      <xdr:row>0</xdr:row>
      <xdr:rowOff>0</xdr:rowOff>
    </xdr:from>
    <xdr:ext cx="6362700" cy="3933825"/>
    <xdr:graphicFrame>
      <xdr:nvGraphicFramePr>
        <xdr:cNvPr id="19" name="Chart 1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476250</xdr:colOff>
      <xdr:row>2</xdr:row>
      <xdr:rowOff>257175</xdr:rowOff>
    </xdr:from>
    <xdr:ext cx="6362700" cy="3933825"/>
    <xdr:graphicFrame>
      <xdr:nvGraphicFramePr>
        <xdr:cNvPr id="20" name="Chart 2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476250</xdr:colOff>
      <xdr:row>558</xdr:row>
      <xdr:rowOff>257175</xdr:rowOff>
    </xdr:from>
    <xdr:ext cx="6362700" cy="3933825"/>
    <xdr:graphicFrame>
      <xdr:nvGraphicFramePr>
        <xdr:cNvPr id="21" name="Chart 2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438150</xdr:colOff>
      <xdr:row>1</xdr:row>
      <xdr:rowOff>0</xdr:rowOff>
    </xdr:from>
    <xdr:ext cx="6362700" cy="3933825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171450</xdr:colOff>
      <xdr:row>1</xdr:row>
      <xdr:rowOff>0</xdr:rowOff>
    </xdr:from>
    <xdr:ext cx="6362700" cy="3933825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257175</xdr:colOff>
      <xdr:row>1</xdr:row>
      <xdr:rowOff>0</xdr:rowOff>
    </xdr:from>
    <xdr:ext cx="5715000" cy="3533775"/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1714500</xdr:colOff>
      <xdr:row>1</xdr:row>
      <xdr:rowOff>0</xdr:rowOff>
    </xdr:from>
    <xdr:ext cx="6362700" cy="3933825"/>
    <xdr:graphicFrame>
      <xdr:nvGraphicFramePr>
        <xdr:cNvPr id="12" name="Chart 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9525</xdr:colOff>
      <xdr:row>2</xdr:row>
      <xdr:rowOff>114300</xdr:rowOff>
    </xdr:from>
    <xdr:ext cx="6362700" cy="3933825"/>
    <xdr:graphicFrame>
      <xdr:nvGraphicFramePr>
        <xdr:cNvPr id="13" name="Chart 1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171450</xdr:colOff>
      <xdr:row>558</xdr:row>
      <xdr:rowOff>0</xdr:rowOff>
    </xdr:from>
    <xdr:ext cx="6362700" cy="3933825"/>
    <xdr:graphicFrame>
      <xdr:nvGraphicFramePr>
        <xdr:cNvPr id="14" name="Chart 1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9</xdr:col>
      <xdr:colOff>95250</xdr:colOff>
      <xdr:row>0</xdr:row>
      <xdr:rowOff>0</xdr:rowOff>
    </xdr:from>
    <xdr:ext cx="6362700" cy="3933825"/>
    <xdr:graphicFrame>
      <xdr:nvGraphicFramePr>
        <xdr:cNvPr id="15" name="Chart 1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1714500</xdr:colOff>
      <xdr:row>1</xdr:row>
      <xdr:rowOff>0</xdr:rowOff>
    </xdr:from>
    <xdr:ext cx="6362700" cy="3933825"/>
    <xdr:graphicFrame>
      <xdr:nvGraphicFramePr>
        <xdr:cNvPr id="16" name="Chart 1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0</xdr:colOff>
      <xdr:row>1</xdr:row>
      <xdr:rowOff>219075</xdr:rowOff>
    </xdr:from>
    <xdr:ext cx="6362700" cy="3933825"/>
    <xdr:graphicFrame>
      <xdr:nvGraphicFramePr>
        <xdr:cNvPr id="17" name="Chart 1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ref="A1:I1015" displayName="let_7a_1" name="let_7a_1" id="1">
  <tableColumns count="9">
    <tableColumn name="Stage" id="1"/>
    <tableColumn name="CaseID" id="2"/>
    <tableColumn name="FileUUID" id="3"/>
    <tableColumn name="FileURL" id="4"/>
    <tableColumn name="FileName" id="5"/>
    <tableColumn name="read_Count" id="6"/>
    <tableColumn name="read_per_million_miRNAMapped" id="7"/>
    <tableColumn name="Cross_mapped" id="8"/>
    <tableColumn name="MEAN_STAGE" id="9"/>
  </tableColumns>
  <tableStyleInfo name="hsa-let-7a-1-style" showColumnStripes="0" showFirstColumn="1" showLastColumn="1" showRowStripes="1"/>
</table>
</file>

<file path=xl/tables/table10.xml><?xml version="1.0" encoding="utf-8"?>
<table xmlns="http://schemas.openxmlformats.org/spreadsheetml/2006/main" ref="A1:I1015" displayName="let_7a_9" name="let_7a_9" id="10">
  <tableColumns count="9">
    <tableColumn name="Stage" id="1"/>
    <tableColumn name="CaseID" id="2"/>
    <tableColumn name="FileUUID" id="3"/>
    <tableColumn name="FileURL" id="4"/>
    <tableColumn name="FileName" id="5"/>
    <tableColumn name="read_Count" id="6"/>
    <tableColumn name="read_per_million_miRNAMapped" id="7"/>
    <tableColumn name="Cross_mapped" id="8"/>
    <tableColumn name="MEAN_STAGE" id="9"/>
  </tableColumns>
  <tableStyleInfo name="hsa-let-7f-2-style" showColumnStripes="0" showFirstColumn="1" showLastColumn="1" showRowStripes="1"/>
</table>
</file>

<file path=xl/tables/table11.xml><?xml version="1.0" encoding="utf-8"?>
<table xmlns="http://schemas.openxmlformats.org/spreadsheetml/2006/main" ref="A1:I1015" displayName="let_7a_10" name="let_7a_10" id="11">
  <tableColumns count="9">
    <tableColumn name="Stage" id="1"/>
    <tableColumn name="CaseID" id="2"/>
    <tableColumn name="FileUUID" id="3"/>
    <tableColumn name="FileURL" id="4"/>
    <tableColumn name="FileName" id="5"/>
    <tableColumn name="read_Count" id="6"/>
    <tableColumn name="read_per_million_miRNAMapped" id="7"/>
    <tableColumn name="Cross_mapped" id="8"/>
    <tableColumn name="MEAN_STAGE" id="9"/>
  </tableColumns>
  <tableStyleInfo name="hsa-let-7g-style" showColumnStripes="0" showFirstColumn="1" showLastColumn="1" showRowStripes="1"/>
</table>
</file>

<file path=xl/tables/table12.xml><?xml version="1.0" encoding="utf-8"?>
<table xmlns="http://schemas.openxmlformats.org/spreadsheetml/2006/main" ref="A1:I1015" displayName="let_7a_11" name="let_7a_11" id="12">
  <tableColumns count="9">
    <tableColumn name="Stage" id="1"/>
    <tableColumn name="CaseID" id="2"/>
    <tableColumn name="FileUUID" id="3"/>
    <tableColumn name="FileURL" id="4"/>
    <tableColumn name="FileName" id="5"/>
    <tableColumn name="read_Count" id="6"/>
    <tableColumn name="read_per_million_miRNAMapped" id="7"/>
    <tableColumn name="Cross_mapped" id="8"/>
    <tableColumn name="MEAN_STAGE" id="9"/>
  </tableColumns>
  <tableStyleInfo name="hsa-let-7i-style" showColumnStripes="0" showFirstColumn="1" showLastColumn="1" showRowStripes="1"/>
</table>
</file>

<file path=xl/tables/table2.xml><?xml version="1.0" encoding="utf-8"?>
<table xmlns="http://schemas.openxmlformats.org/spreadsheetml/2006/main" ref="A1:I1015" displayName="let_7a" name="let_7a" id="2">
  <tableColumns count="9">
    <tableColumn name="Stage" id="1"/>
    <tableColumn name="CaseID" id="2"/>
    <tableColumn name="FileUUID" id="3"/>
    <tableColumn name="FileURL" id="4"/>
    <tableColumn name="FileName" id="5"/>
    <tableColumn name="read_Count" id="6"/>
    <tableColumn name="read_per_million_miRNAMapped" id="7"/>
    <tableColumn name="Cross_mapped" id="8"/>
    <tableColumn name="MEAN_STAGE" id="9"/>
  </tableColumns>
  <tableStyleInfo name="hsa-let-7a-2-style" showColumnStripes="0" showFirstColumn="1" showLastColumn="1" showRowStripes="1"/>
</table>
</file>

<file path=xl/tables/table3.xml><?xml version="1.0" encoding="utf-8"?>
<table xmlns="http://schemas.openxmlformats.org/spreadsheetml/2006/main" ref="A1:I1015" displayName="let_7a_3" name="let_7a_3" id="3">
  <tableColumns count="9">
    <tableColumn name="Stage" id="1"/>
    <tableColumn name="CaseID" id="2"/>
    <tableColumn name="FileUUID" id="3"/>
    <tableColumn name="FileURL" id="4"/>
    <tableColumn name="FileName" id="5"/>
    <tableColumn name="read_Count" id="6"/>
    <tableColumn name="read_per_million_miRNAMapped" id="7"/>
    <tableColumn name="Cross_mapped" id="8"/>
    <tableColumn name="MEAN_STAGE" id="9"/>
  </tableColumns>
  <tableStyleInfo name="hsa-let-7a-3-style" showColumnStripes="0" showFirstColumn="1" showLastColumn="1" showRowStripes="1"/>
</table>
</file>

<file path=xl/tables/table4.xml><?xml version="1.0" encoding="utf-8"?>
<table xmlns="http://schemas.openxmlformats.org/spreadsheetml/2006/main" ref="A1:E1027" displayName="let_7a_2" name="let_7a_2" id="4">
  <tableColumns count="5">
    <tableColumn name="Stage" id="1"/>
    <tableColumn name="let-7a-1" id="2"/>
    <tableColumn name="let-7a-2" id="3"/>
    <tableColumn name="let-7a-3" id="4"/>
    <tableColumn name="MEAN_STAGE" id="5"/>
  </tableColumns>
  <tableStyleInfo name="hsa-let-7a MEAN-style" showColumnStripes="0" showFirstColumn="1" showLastColumn="1" showRowStripes="1"/>
</table>
</file>

<file path=xl/tables/table5.xml><?xml version="1.0" encoding="utf-8"?>
<table xmlns="http://schemas.openxmlformats.org/spreadsheetml/2006/main" ref="A1:I1015" displayName="let_7a_4" name="let_7a_4" id="5">
  <tableColumns count="9">
    <tableColumn name="Stage" id="1"/>
    <tableColumn name="CaseID" id="2"/>
    <tableColumn name="FileUUID" id="3"/>
    <tableColumn name="FileURL" id="4"/>
    <tableColumn name="FileName" id="5"/>
    <tableColumn name="read_Count" id="6"/>
    <tableColumn name="read_per_million_miRNAMapped" id="7"/>
    <tableColumn name="Cross_mapped" id="8"/>
    <tableColumn name="MEAN_STAGE" id="9"/>
  </tableColumns>
  <tableStyleInfo name="hsa-let-7b-style" showColumnStripes="0" showFirstColumn="1" showLastColumn="1" showRowStripes="1"/>
</table>
</file>

<file path=xl/tables/table6.xml><?xml version="1.0" encoding="utf-8"?>
<table xmlns="http://schemas.openxmlformats.org/spreadsheetml/2006/main" ref="A1:I1015" displayName="let_7a_5" name="let_7a_5" id="6">
  <tableColumns count="9">
    <tableColumn name="Stage" id="1"/>
    <tableColumn name="CaseID" id="2"/>
    <tableColumn name="FileUUID" id="3"/>
    <tableColumn name="FileURL" id="4"/>
    <tableColumn name="FileName" id="5"/>
    <tableColumn name="read_Count" id="6"/>
    <tableColumn name="read_per_million_miRNAMapped" id="7"/>
    <tableColumn name="Cross_mapped" id="8"/>
    <tableColumn name="MEAN_STAGE" id="9"/>
  </tableColumns>
  <tableStyleInfo name="hsa-let-7c-style" showColumnStripes="0" showFirstColumn="1" showLastColumn="1" showRowStripes="1"/>
</table>
</file>

<file path=xl/tables/table7.xml><?xml version="1.0" encoding="utf-8"?>
<table xmlns="http://schemas.openxmlformats.org/spreadsheetml/2006/main" ref="A1:I1015" displayName="let_7a_6" name="let_7a_6" id="7">
  <tableColumns count="9">
    <tableColumn name="Stage" id="1"/>
    <tableColumn name="CaseID" id="2"/>
    <tableColumn name="FileUUID" id="3"/>
    <tableColumn name="FileURL" id="4"/>
    <tableColumn name="FileName" id="5"/>
    <tableColumn name="read_Count" id="6"/>
    <tableColumn name="read_per_million_miRNAMapped" id="7"/>
    <tableColumn name="Cross_mapped" id="8"/>
    <tableColumn name="MEAN_STAGE" id="9"/>
  </tableColumns>
  <tableStyleInfo name="hsa-let-7d-style" showColumnStripes="0" showFirstColumn="1" showLastColumn="1" showRowStripes="1"/>
</table>
</file>

<file path=xl/tables/table8.xml><?xml version="1.0" encoding="utf-8"?>
<table xmlns="http://schemas.openxmlformats.org/spreadsheetml/2006/main" ref="A1:I1015" displayName="let_7a_7" name="let_7a_7" id="8">
  <tableColumns count="9">
    <tableColumn name="Stage" id="1"/>
    <tableColumn name="CaseID" id="2"/>
    <tableColumn name="FileUUID" id="3"/>
    <tableColumn name="FileURL" id="4"/>
    <tableColumn name="FileName" id="5"/>
    <tableColumn name="read_Count" id="6"/>
    <tableColumn name="read_per_million_miRNAMapped" id="7"/>
    <tableColumn name="Cross_mapped" id="8"/>
    <tableColumn name="MEAN_STAGE" id="9"/>
  </tableColumns>
  <tableStyleInfo name="hsa-let-7e-style" showColumnStripes="0" showFirstColumn="1" showLastColumn="1" showRowStripes="1"/>
</table>
</file>

<file path=xl/tables/table9.xml><?xml version="1.0" encoding="utf-8"?>
<table xmlns="http://schemas.openxmlformats.org/spreadsheetml/2006/main" ref="A1:I1015" displayName="let_7a_8" name="let_7a_8" id="9">
  <tableColumns count="9">
    <tableColumn name="Stage" id="1"/>
    <tableColumn name="CaseID" id="2"/>
    <tableColumn name="FileUUID" id="3"/>
    <tableColumn name="FileURL" id="4"/>
    <tableColumn name="FileName" id="5"/>
    <tableColumn name="read_Count" id="6"/>
    <tableColumn name="read_per_million_miRNAMapped" id="7"/>
    <tableColumn name="Cross_mapped" id="8"/>
    <tableColumn name="MEAN_STAGE" id="9"/>
  </tableColumns>
  <tableStyleInfo name="hsa-let-7f-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Relationship Id="rId3" Type="http://schemas.openxmlformats.org/officeDocument/2006/relationships/table" Target="../tables/table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Relationship Id="rId3" Type="http://schemas.openxmlformats.org/officeDocument/2006/relationships/table" Target="../tables/table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Relationship Id="rId3" Type="http://schemas.openxmlformats.org/officeDocument/2006/relationships/table" Target="../tables/table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3" Type="http://schemas.openxmlformats.org/officeDocument/2006/relationships/table" Target="../tables/table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Relationship Id="rId3" Type="http://schemas.openxmlformats.org/officeDocument/2006/relationships/table" Target="../tables/table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Relationship Id="rId3" Type="http://schemas.openxmlformats.org/officeDocument/2006/relationships/table" Target="../tables/table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Relationship Id="rId3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9" width="22.6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</row>
    <row r="2">
      <c r="A2" s="4" t="s">
        <v>9</v>
      </c>
      <c r="B2" s="4" t="s">
        <v>10</v>
      </c>
      <c r="C2" s="4" t="s">
        <v>11</v>
      </c>
      <c r="D2" s="5" t="str">
        <f t="shared" ref="D2:D558" si="1">CONCAT("https://portal.gdc.cancer.gov/files/",C2)</f>
        <v>https://portal.gdc.cancer.gov/files/adce99ff-4792-4ba2-916c-066483daaa50</v>
      </c>
      <c r="E2" s="4" t="s">
        <v>12</v>
      </c>
      <c r="F2" s="6">
        <v>25902.0</v>
      </c>
      <c r="G2" s="6">
        <v>3857.72096</v>
      </c>
      <c r="H2" s="4" t="s">
        <v>13</v>
      </c>
      <c r="I2" s="7">
        <f>AVERAGE(G2:G21)</f>
        <v>6250.636071</v>
      </c>
    </row>
    <row r="3">
      <c r="A3" s="4" t="s">
        <v>9</v>
      </c>
      <c r="B3" s="4" t="s">
        <v>14</v>
      </c>
      <c r="C3" s="4" t="s">
        <v>15</v>
      </c>
      <c r="D3" s="5" t="str">
        <f t="shared" si="1"/>
        <v>https://portal.gdc.cancer.gov/files/a551920c-1785-4d53-8e7e-989c1b4f2398</v>
      </c>
      <c r="E3" s="4" t="s">
        <v>16</v>
      </c>
      <c r="F3" s="8">
        <v>56657.0</v>
      </c>
      <c r="G3" s="8">
        <v>7893.720872</v>
      </c>
      <c r="H3" s="4" t="s">
        <v>13</v>
      </c>
      <c r="I3" s="9"/>
    </row>
    <row r="4">
      <c r="A4" s="4" t="s">
        <v>9</v>
      </c>
      <c r="B4" s="4" t="s">
        <v>17</v>
      </c>
      <c r="C4" s="4" t="s">
        <v>18</v>
      </c>
      <c r="D4" s="5" t="str">
        <f t="shared" si="1"/>
        <v>https://portal.gdc.cancer.gov/files/3dac27d5-2b45-4b2f-b62b-749e8e1da30b</v>
      </c>
      <c r="E4" s="4" t="s">
        <v>19</v>
      </c>
      <c r="F4" s="6">
        <v>89834.0</v>
      </c>
      <c r="G4" s="6">
        <v>7871.473318</v>
      </c>
      <c r="H4" s="4" t="s">
        <v>13</v>
      </c>
      <c r="I4" s="10"/>
    </row>
    <row r="5">
      <c r="A5" s="4" t="s">
        <v>9</v>
      </c>
      <c r="B5" s="4" t="s">
        <v>20</v>
      </c>
      <c r="C5" s="4" t="s">
        <v>21</v>
      </c>
      <c r="D5" s="5" t="str">
        <f t="shared" si="1"/>
        <v>https://portal.gdc.cancer.gov/files/d37f4414-0db7-4aef-8eac-732575ceb26b</v>
      </c>
      <c r="E5" s="4" t="s">
        <v>22</v>
      </c>
      <c r="F5" s="8">
        <v>33181.0</v>
      </c>
      <c r="G5" s="8">
        <v>4964.529669</v>
      </c>
      <c r="H5" s="4" t="s">
        <v>13</v>
      </c>
      <c r="I5" s="9"/>
    </row>
    <row r="6">
      <c r="A6" s="4" t="s">
        <v>9</v>
      </c>
      <c r="B6" s="4" t="s">
        <v>23</v>
      </c>
      <c r="C6" s="4" t="s">
        <v>24</v>
      </c>
      <c r="D6" s="5" t="str">
        <f t="shared" si="1"/>
        <v>https://portal.gdc.cancer.gov/files/90582867-dab9-4157-81bc-cd8aaa9255a6</v>
      </c>
      <c r="E6" s="4" t="s">
        <v>25</v>
      </c>
      <c r="F6" s="6">
        <v>105793.0</v>
      </c>
      <c r="G6" s="6">
        <v>13468.205929</v>
      </c>
      <c r="H6" s="4" t="s">
        <v>13</v>
      </c>
      <c r="I6" s="10"/>
    </row>
    <row r="7">
      <c r="A7" s="4" t="s">
        <v>9</v>
      </c>
      <c r="B7" s="4" t="s">
        <v>26</v>
      </c>
      <c r="C7" s="4" t="s">
        <v>27</v>
      </c>
      <c r="D7" s="5" t="str">
        <f t="shared" si="1"/>
        <v>https://portal.gdc.cancer.gov/files/36104c0e-cb26-4ea3-a471-5a15e8fab0eb</v>
      </c>
      <c r="E7" s="4" t="s">
        <v>28</v>
      </c>
      <c r="F7" s="8">
        <v>6539.0</v>
      </c>
      <c r="G7" s="8">
        <v>1952.931338</v>
      </c>
      <c r="H7" s="4" t="s">
        <v>13</v>
      </c>
      <c r="I7" s="9"/>
    </row>
    <row r="8">
      <c r="A8" s="4" t="s">
        <v>9</v>
      </c>
      <c r="B8" s="4" t="s">
        <v>29</v>
      </c>
      <c r="C8" s="4" t="s">
        <v>30</v>
      </c>
      <c r="D8" s="5" t="str">
        <f t="shared" si="1"/>
        <v>https://portal.gdc.cancer.gov/files/1e921f63-a99e-4ca4-833f-5017a274ac2a</v>
      </c>
      <c r="E8" s="4" t="s">
        <v>31</v>
      </c>
      <c r="F8" s="6">
        <v>83459.0</v>
      </c>
      <c r="G8" s="6">
        <v>9294.959</v>
      </c>
      <c r="H8" s="4" t="s">
        <v>13</v>
      </c>
      <c r="I8" s="10"/>
    </row>
    <row r="9">
      <c r="A9" s="4" t="s">
        <v>9</v>
      </c>
      <c r="B9" s="4" t="s">
        <v>32</v>
      </c>
      <c r="C9" s="4" t="s">
        <v>33</v>
      </c>
      <c r="D9" s="5" t="str">
        <f t="shared" si="1"/>
        <v>https://portal.gdc.cancer.gov/files/6932f624-dff7-47fc-9927-b2745f511244</v>
      </c>
      <c r="E9" s="4" t="s">
        <v>34</v>
      </c>
      <c r="F9" s="8">
        <v>19145.0</v>
      </c>
      <c r="G9" s="8">
        <v>1067.8911</v>
      </c>
      <c r="H9" s="4" t="s">
        <v>13</v>
      </c>
      <c r="I9" s="9"/>
    </row>
    <row r="10">
      <c r="A10" s="4" t="s">
        <v>9</v>
      </c>
      <c r="B10" s="4" t="s">
        <v>35</v>
      </c>
      <c r="C10" s="4" t="s">
        <v>35</v>
      </c>
      <c r="D10" s="5" t="str">
        <f t="shared" si="1"/>
        <v>https://portal.gdc.cancer.gov/files/6dd99920-cc92-4ac6-93f3-5ac4950829e2</v>
      </c>
      <c r="E10" s="4" t="s">
        <v>36</v>
      </c>
      <c r="F10" s="6">
        <v>131479.0</v>
      </c>
      <c r="G10" s="6">
        <v>12467.997646</v>
      </c>
      <c r="H10" s="4" t="s">
        <v>13</v>
      </c>
      <c r="I10" s="10"/>
    </row>
    <row r="11">
      <c r="A11" s="4" t="s">
        <v>9</v>
      </c>
      <c r="B11" s="4" t="s">
        <v>37</v>
      </c>
      <c r="C11" s="4" t="s">
        <v>38</v>
      </c>
      <c r="D11" s="5" t="str">
        <f t="shared" si="1"/>
        <v>https://portal.gdc.cancer.gov/files/45006155-b014-43a6-baa2-9d69df55f819</v>
      </c>
      <c r="E11" s="4" t="s">
        <v>39</v>
      </c>
      <c r="F11" s="8">
        <v>18241.0</v>
      </c>
      <c r="G11" s="8">
        <v>4492.234205</v>
      </c>
      <c r="H11" s="4" t="s">
        <v>13</v>
      </c>
      <c r="I11" s="9"/>
    </row>
    <row r="12">
      <c r="A12" s="4" t="s">
        <v>9</v>
      </c>
      <c r="B12" s="4" t="s">
        <v>40</v>
      </c>
      <c r="C12" s="4" t="s">
        <v>41</v>
      </c>
      <c r="D12" s="5" t="str">
        <f t="shared" si="1"/>
        <v>https://portal.gdc.cancer.gov/files/a2a7b593-e465-434e-aa57-51f76257e2d6</v>
      </c>
      <c r="E12" s="4" t="s">
        <v>42</v>
      </c>
      <c r="F12" s="6">
        <v>18877.0</v>
      </c>
      <c r="G12" s="6">
        <v>1723.445006</v>
      </c>
      <c r="H12" s="4" t="s">
        <v>13</v>
      </c>
      <c r="I12" s="10"/>
    </row>
    <row r="13">
      <c r="A13" s="4" t="s">
        <v>9</v>
      </c>
      <c r="B13" s="4" t="s">
        <v>43</v>
      </c>
      <c r="C13" s="4" t="s">
        <v>44</v>
      </c>
      <c r="D13" s="5" t="str">
        <f t="shared" si="1"/>
        <v>https://portal.gdc.cancer.gov/files/08844cb0-d38c-4030-a8d4-5f8bc8922c4d</v>
      </c>
      <c r="E13" s="4" t="s">
        <v>45</v>
      </c>
      <c r="F13" s="8">
        <v>55727.0</v>
      </c>
      <c r="G13" s="8">
        <v>14078.262478</v>
      </c>
      <c r="H13" s="4" t="s">
        <v>13</v>
      </c>
      <c r="I13" s="9"/>
    </row>
    <row r="14">
      <c r="A14" s="4" t="s">
        <v>9</v>
      </c>
      <c r="B14" s="4" t="s">
        <v>46</v>
      </c>
      <c r="C14" s="4" t="s">
        <v>47</v>
      </c>
      <c r="D14" s="5" t="str">
        <f t="shared" si="1"/>
        <v>https://portal.gdc.cancer.gov/files/cfb40d6b-a490-4107-87d6-d597c370fa02</v>
      </c>
      <c r="E14" s="4" t="s">
        <v>48</v>
      </c>
      <c r="F14" s="6">
        <v>18314.0</v>
      </c>
      <c r="G14" s="6">
        <v>3320.005453</v>
      </c>
      <c r="H14" s="4" t="s">
        <v>13</v>
      </c>
      <c r="I14" s="10"/>
    </row>
    <row r="15">
      <c r="A15" s="4" t="s">
        <v>9</v>
      </c>
      <c r="B15" s="4" t="s">
        <v>49</v>
      </c>
      <c r="C15" s="4" t="s">
        <v>50</v>
      </c>
      <c r="D15" s="5" t="str">
        <f t="shared" si="1"/>
        <v>https://portal.gdc.cancer.gov/files/799922c5-383c-4dd9-9623-344eca6b1069</v>
      </c>
      <c r="E15" s="4" t="s">
        <v>51</v>
      </c>
      <c r="F15" s="8">
        <v>32864.0</v>
      </c>
      <c r="G15" s="8">
        <v>6387.624056</v>
      </c>
      <c r="H15" s="4" t="s">
        <v>13</v>
      </c>
      <c r="I15" s="9"/>
    </row>
    <row r="16">
      <c r="A16" s="4" t="s">
        <v>9</v>
      </c>
      <c r="B16" s="4" t="s">
        <v>52</v>
      </c>
      <c r="C16" s="4" t="s">
        <v>53</v>
      </c>
      <c r="D16" s="5" t="str">
        <f t="shared" si="1"/>
        <v>https://portal.gdc.cancer.gov/files/cb6a9160-441e-4fc7-bb07-84a91d219e25</v>
      </c>
      <c r="E16" s="4" t="s">
        <v>54</v>
      </c>
      <c r="F16" s="6">
        <v>58962.0</v>
      </c>
      <c r="G16" s="6">
        <v>9608.460373</v>
      </c>
      <c r="H16" s="4" t="s">
        <v>13</v>
      </c>
      <c r="I16" s="10"/>
    </row>
    <row r="17">
      <c r="A17" s="4" t="s">
        <v>9</v>
      </c>
      <c r="B17" s="4" t="s">
        <v>55</v>
      </c>
      <c r="C17" s="4" t="s">
        <v>56</v>
      </c>
      <c r="D17" s="5" t="str">
        <f t="shared" si="1"/>
        <v>https://portal.gdc.cancer.gov/files/900a1eeb-6981-4394-b059-317bf17ed426</v>
      </c>
      <c r="E17" s="4" t="s">
        <v>57</v>
      </c>
      <c r="F17" s="8">
        <v>24357.0</v>
      </c>
      <c r="G17" s="8">
        <v>3756.136279</v>
      </c>
      <c r="H17" s="4" t="s">
        <v>13</v>
      </c>
      <c r="I17" s="9"/>
    </row>
    <row r="18">
      <c r="A18" s="4" t="s">
        <v>9</v>
      </c>
      <c r="B18" s="4" t="s">
        <v>58</v>
      </c>
      <c r="C18" s="4" t="s">
        <v>59</v>
      </c>
      <c r="D18" s="5" t="str">
        <f t="shared" si="1"/>
        <v>https://portal.gdc.cancer.gov/files/ddacf687-9c3d-4898-9340-4aa3d51af4e4</v>
      </c>
      <c r="E18" s="4" t="s">
        <v>60</v>
      </c>
      <c r="F18" s="6">
        <v>8663.0</v>
      </c>
      <c r="G18" s="6">
        <v>942.398695</v>
      </c>
      <c r="H18" s="4" t="s">
        <v>13</v>
      </c>
      <c r="I18" s="10"/>
    </row>
    <row r="19">
      <c r="A19" s="4" t="s">
        <v>9</v>
      </c>
      <c r="B19" s="4" t="s">
        <v>61</v>
      </c>
      <c r="C19" s="4" t="s">
        <v>62</v>
      </c>
      <c r="D19" s="5" t="str">
        <f t="shared" si="1"/>
        <v>https://portal.gdc.cancer.gov/files/ddc7b13e-ed14-4e1b-a0ff-e881c8bb3da0</v>
      </c>
      <c r="E19" s="4" t="s">
        <v>63</v>
      </c>
      <c r="F19" s="8">
        <v>10691.0</v>
      </c>
      <c r="G19" s="8">
        <v>2441.365886</v>
      </c>
      <c r="H19" s="4" t="s">
        <v>13</v>
      </c>
      <c r="I19" s="9"/>
    </row>
    <row r="20">
      <c r="A20" s="4" t="s">
        <v>9</v>
      </c>
      <c r="B20" s="4" t="s">
        <v>64</v>
      </c>
      <c r="C20" s="4" t="s">
        <v>65</v>
      </c>
      <c r="D20" s="5" t="str">
        <f t="shared" si="1"/>
        <v>https://portal.gdc.cancer.gov/files/66e5a887-df62-4081-9a22-ec00e68755d3</v>
      </c>
      <c r="E20" s="4" t="s">
        <v>66</v>
      </c>
      <c r="F20" s="6">
        <v>81368.0</v>
      </c>
      <c r="G20" s="6">
        <v>12003.12381</v>
      </c>
      <c r="H20" s="4" t="s">
        <v>13</v>
      </c>
      <c r="I20" s="10"/>
    </row>
    <row r="21">
      <c r="A21" s="4" t="s">
        <v>9</v>
      </c>
      <c r="B21" s="4" t="s">
        <v>67</v>
      </c>
      <c r="C21" s="4" t="s">
        <v>68</v>
      </c>
      <c r="D21" s="5" t="str">
        <f t="shared" si="1"/>
        <v>https://portal.gdc.cancer.gov/files/3ecf64b6-69a3-45da-8019-06c6f7e28644</v>
      </c>
      <c r="E21" s="4" t="s">
        <v>69</v>
      </c>
      <c r="F21" s="8">
        <v>34934.0</v>
      </c>
      <c r="G21" s="8">
        <v>3420.235351</v>
      </c>
      <c r="H21" s="4" t="s">
        <v>13</v>
      </c>
      <c r="I21" s="9"/>
    </row>
    <row r="22">
      <c r="A22" s="4" t="s">
        <v>70</v>
      </c>
      <c r="B22" s="4" t="s">
        <v>71</v>
      </c>
      <c r="C22" s="4" t="s">
        <v>72</v>
      </c>
      <c r="D22" s="5" t="str">
        <f t="shared" si="1"/>
        <v>https://portal.gdc.cancer.gov/files/41b79969-e28e-477e-9500-d3ed67c72a0b</v>
      </c>
      <c r="E22" s="4" t="s">
        <v>73</v>
      </c>
      <c r="F22" s="6">
        <v>19630.0</v>
      </c>
      <c r="G22" s="6">
        <v>11637.350976</v>
      </c>
      <c r="H22" s="4" t="s">
        <v>13</v>
      </c>
      <c r="I22" s="7">
        <f>Average(G22:G263)</f>
        <v>8098.277836</v>
      </c>
    </row>
    <row r="23">
      <c r="A23" s="4" t="s">
        <v>70</v>
      </c>
      <c r="B23" s="4" t="s">
        <v>74</v>
      </c>
      <c r="C23" s="4" t="s">
        <v>75</v>
      </c>
      <c r="D23" s="5" t="str">
        <f t="shared" si="1"/>
        <v>https://portal.gdc.cancer.gov/files/2f087e96-3e8d-41c3-8cfd-9a16ca3e9c65</v>
      </c>
      <c r="E23" s="4" t="s">
        <v>76</v>
      </c>
      <c r="F23" s="8">
        <v>22445.0</v>
      </c>
      <c r="G23" s="8">
        <v>10811.568499</v>
      </c>
      <c r="H23" s="4" t="s">
        <v>13</v>
      </c>
      <c r="I23" s="9"/>
    </row>
    <row r="24">
      <c r="A24" s="4" t="s">
        <v>70</v>
      </c>
      <c r="B24" s="4" t="s">
        <v>77</v>
      </c>
      <c r="C24" s="4" t="s">
        <v>78</v>
      </c>
      <c r="D24" s="5" t="str">
        <f t="shared" si="1"/>
        <v>https://portal.gdc.cancer.gov/files/406e11e1-781c-4c2a-bb81-a3edf77e3ad6</v>
      </c>
      <c r="E24" s="4" t="s">
        <v>79</v>
      </c>
      <c r="F24" s="6">
        <v>20341.0</v>
      </c>
      <c r="G24" s="6">
        <v>6240.862755</v>
      </c>
      <c r="H24" s="4" t="s">
        <v>13</v>
      </c>
      <c r="I24" s="10"/>
    </row>
    <row r="25">
      <c r="A25" s="4" t="s">
        <v>70</v>
      </c>
      <c r="B25" s="4" t="s">
        <v>80</v>
      </c>
      <c r="C25" s="4" t="s">
        <v>81</v>
      </c>
      <c r="D25" s="5" t="str">
        <f t="shared" si="1"/>
        <v>https://portal.gdc.cancer.gov/files/f5562aab-8338-4cb5-b16c-90acbd285d0d</v>
      </c>
      <c r="E25" s="4" t="s">
        <v>82</v>
      </c>
      <c r="F25" s="8">
        <v>24285.0</v>
      </c>
      <c r="G25" s="8">
        <v>8595.882047</v>
      </c>
      <c r="H25" s="4" t="s">
        <v>13</v>
      </c>
      <c r="I25" s="9"/>
    </row>
    <row r="26">
      <c r="A26" s="4" t="s">
        <v>70</v>
      </c>
      <c r="B26" s="4" t="s">
        <v>83</v>
      </c>
      <c r="C26" s="4" t="s">
        <v>84</v>
      </c>
      <c r="D26" s="5" t="str">
        <f t="shared" si="1"/>
        <v>https://portal.gdc.cancer.gov/files/328f0864-cde9-4bf2-9be4-b19a699575c5</v>
      </c>
      <c r="E26" s="4" t="s">
        <v>85</v>
      </c>
      <c r="F26" s="6">
        <v>20265.0</v>
      </c>
      <c r="G26" s="6">
        <v>12339.304384</v>
      </c>
      <c r="H26" s="4" t="s">
        <v>13</v>
      </c>
      <c r="I26" s="10"/>
    </row>
    <row r="27">
      <c r="A27" s="4" t="s">
        <v>70</v>
      </c>
      <c r="B27" s="4" t="s">
        <v>86</v>
      </c>
      <c r="C27" s="4" t="s">
        <v>87</v>
      </c>
      <c r="D27" s="5" t="str">
        <f t="shared" si="1"/>
        <v>https://portal.gdc.cancer.gov/files/f934ab28-5069-46be-8f5e-0cf3e208082e</v>
      </c>
      <c r="E27" s="4" t="s">
        <v>88</v>
      </c>
      <c r="F27" s="8">
        <v>20299.0</v>
      </c>
      <c r="G27" s="8">
        <v>3751.666617</v>
      </c>
      <c r="H27" s="4" t="s">
        <v>13</v>
      </c>
      <c r="I27" s="9"/>
    </row>
    <row r="28">
      <c r="A28" s="4" t="s">
        <v>70</v>
      </c>
      <c r="B28" s="4" t="s">
        <v>89</v>
      </c>
      <c r="C28" s="4" t="s">
        <v>90</v>
      </c>
      <c r="D28" s="5" t="str">
        <f t="shared" si="1"/>
        <v>https://portal.gdc.cancer.gov/files/bac9155b-fa40-498b-b31b-397e875407aa</v>
      </c>
      <c r="E28" s="4" t="s">
        <v>91</v>
      </c>
      <c r="F28" s="6">
        <v>23974.0</v>
      </c>
      <c r="G28" s="6">
        <v>5205.478976</v>
      </c>
      <c r="H28" s="4" t="s">
        <v>13</v>
      </c>
      <c r="I28" s="10"/>
    </row>
    <row r="29">
      <c r="A29" s="4" t="s">
        <v>70</v>
      </c>
      <c r="B29" s="4" t="s">
        <v>92</v>
      </c>
      <c r="C29" s="4" t="s">
        <v>93</v>
      </c>
      <c r="D29" s="5" t="str">
        <f t="shared" si="1"/>
        <v>https://portal.gdc.cancer.gov/files/4e6d7ff9-c516-453a-b45f-01b9af5e861f</v>
      </c>
      <c r="E29" s="4" t="s">
        <v>94</v>
      </c>
      <c r="F29" s="8">
        <v>30176.0</v>
      </c>
      <c r="G29" s="8">
        <v>12726.072719</v>
      </c>
      <c r="H29" s="4" t="s">
        <v>13</v>
      </c>
      <c r="I29" s="9"/>
    </row>
    <row r="30">
      <c r="A30" s="4" t="s">
        <v>70</v>
      </c>
      <c r="B30" s="4" t="s">
        <v>95</v>
      </c>
      <c r="C30" s="4" t="s">
        <v>96</v>
      </c>
      <c r="D30" s="5" t="str">
        <f t="shared" si="1"/>
        <v>https://portal.gdc.cancer.gov/files/057f28a0-7eab-40ae-b718-9ef2883790a6</v>
      </c>
      <c r="E30" s="4" t="s">
        <v>97</v>
      </c>
      <c r="F30" s="6">
        <v>41575.0</v>
      </c>
      <c r="G30" s="6">
        <v>16102.607402</v>
      </c>
      <c r="H30" s="4" t="s">
        <v>13</v>
      </c>
      <c r="I30" s="10"/>
    </row>
    <row r="31">
      <c r="A31" s="4" t="s">
        <v>70</v>
      </c>
      <c r="B31" s="4" t="s">
        <v>98</v>
      </c>
      <c r="C31" s="4" t="s">
        <v>99</v>
      </c>
      <c r="D31" s="5" t="str">
        <f t="shared" si="1"/>
        <v>https://portal.gdc.cancer.gov/files/bb59c429-a348-4d03-9a80-c541d71fab9f</v>
      </c>
      <c r="E31" s="4" t="s">
        <v>100</v>
      </c>
      <c r="F31" s="8">
        <v>20407.0</v>
      </c>
      <c r="G31" s="8">
        <v>9113.852368</v>
      </c>
      <c r="H31" s="4" t="s">
        <v>13</v>
      </c>
      <c r="I31" s="9"/>
    </row>
    <row r="32">
      <c r="A32" s="4" t="s">
        <v>70</v>
      </c>
      <c r="B32" s="4" t="s">
        <v>101</v>
      </c>
      <c r="C32" s="4" t="s">
        <v>102</v>
      </c>
      <c r="D32" s="5" t="str">
        <f t="shared" si="1"/>
        <v>https://portal.gdc.cancer.gov/files/f45bc4bf-f1ac-4c0b-8d44-a40ea235dbb4</v>
      </c>
      <c r="E32" s="4" t="s">
        <v>103</v>
      </c>
      <c r="F32" s="6">
        <v>9946.0</v>
      </c>
      <c r="G32" s="6">
        <v>7187.324987</v>
      </c>
      <c r="H32" s="4" t="s">
        <v>13</v>
      </c>
      <c r="I32" s="10"/>
    </row>
    <row r="33">
      <c r="A33" s="4" t="s">
        <v>70</v>
      </c>
      <c r="B33" s="4" t="s">
        <v>104</v>
      </c>
      <c r="C33" s="4" t="s">
        <v>105</v>
      </c>
      <c r="D33" s="5" t="str">
        <f t="shared" si="1"/>
        <v>https://portal.gdc.cancer.gov/files/c049fb00-62de-4857-893d-cf3d83ce7f13</v>
      </c>
      <c r="E33" s="4" t="s">
        <v>106</v>
      </c>
      <c r="F33" s="8">
        <v>10485.0</v>
      </c>
      <c r="G33" s="8">
        <v>4320.151891</v>
      </c>
      <c r="H33" s="4" t="s">
        <v>13</v>
      </c>
      <c r="I33" s="9"/>
    </row>
    <row r="34">
      <c r="A34" s="4" t="s">
        <v>70</v>
      </c>
      <c r="B34" s="4" t="s">
        <v>107</v>
      </c>
      <c r="C34" s="4" t="s">
        <v>108</v>
      </c>
      <c r="D34" s="5" t="str">
        <f t="shared" si="1"/>
        <v>https://portal.gdc.cancer.gov/files/8e5ee359-8077-4626-8608-23b4cc863f6b</v>
      </c>
      <c r="E34" s="4" t="s">
        <v>109</v>
      </c>
      <c r="F34" s="6">
        <v>70754.0</v>
      </c>
      <c r="G34" s="6">
        <v>9599.950938</v>
      </c>
      <c r="H34" s="4" t="s">
        <v>13</v>
      </c>
      <c r="I34" s="10"/>
    </row>
    <row r="35">
      <c r="A35" s="4" t="s">
        <v>70</v>
      </c>
      <c r="B35" s="4" t="s">
        <v>110</v>
      </c>
      <c r="C35" s="4" t="s">
        <v>111</v>
      </c>
      <c r="D35" s="5" t="str">
        <f t="shared" si="1"/>
        <v>https://portal.gdc.cancer.gov/files/96105991-fb29-4b37-bea8-9ece468fc307</v>
      </c>
      <c r="E35" s="4" t="s">
        <v>112</v>
      </c>
      <c r="F35" s="8">
        <v>11945.0</v>
      </c>
      <c r="G35" s="8">
        <v>6701.79616</v>
      </c>
      <c r="H35" s="4" t="s">
        <v>13</v>
      </c>
      <c r="I35" s="9"/>
    </row>
    <row r="36">
      <c r="A36" s="4" t="s">
        <v>70</v>
      </c>
      <c r="B36" s="4" t="s">
        <v>113</v>
      </c>
      <c r="C36" s="4" t="s">
        <v>114</v>
      </c>
      <c r="D36" s="5" t="str">
        <f t="shared" si="1"/>
        <v>https://portal.gdc.cancer.gov/files/96bb90fa-8660-4567-94ab-d836eaddf28f</v>
      </c>
      <c r="E36" s="4" t="s">
        <v>115</v>
      </c>
      <c r="F36" s="6">
        <v>10392.0</v>
      </c>
      <c r="G36" s="6">
        <v>5292.368742</v>
      </c>
      <c r="H36" s="4" t="s">
        <v>13</v>
      </c>
      <c r="I36" s="10"/>
    </row>
    <row r="37">
      <c r="A37" s="4" t="s">
        <v>70</v>
      </c>
      <c r="B37" s="4" t="s">
        <v>116</v>
      </c>
      <c r="C37" s="4" t="s">
        <v>117</v>
      </c>
      <c r="D37" s="5" t="str">
        <f t="shared" si="1"/>
        <v>https://portal.gdc.cancer.gov/files/1088150d-6db6-4564-9b07-9aae6032e1a9</v>
      </c>
      <c r="E37" s="4" t="s">
        <v>118</v>
      </c>
      <c r="F37" s="8">
        <v>13770.0</v>
      </c>
      <c r="G37" s="8">
        <v>5895.600349</v>
      </c>
      <c r="H37" s="4" t="s">
        <v>13</v>
      </c>
      <c r="I37" s="9"/>
    </row>
    <row r="38">
      <c r="A38" s="4" t="s">
        <v>70</v>
      </c>
      <c r="B38" s="4" t="s">
        <v>119</v>
      </c>
      <c r="C38" s="4" t="s">
        <v>120</v>
      </c>
      <c r="D38" s="5" t="str">
        <f t="shared" si="1"/>
        <v>https://portal.gdc.cancer.gov/files/b6bf76e7-26bb-48c7-9223-eb43f0ce9864</v>
      </c>
      <c r="E38" s="4" t="s">
        <v>121</v>
      </c>
      <c r="F38" s="6">
        <v>17325.0</v>
      </c>
      <c r="G38" s="6">
        <v>6111.091711</v>
      </c>
      <c r="H38" s="4" t="s">
        <v>13</v>
      </c>
      <c r="I38" s="10"/>
    </row>
    <row r="39">
      <c r="A39" s="4" t="s">
        <v>70</v>
      </c>
      <c r="B39" s="4" t="s">
        <v>122</v>
      </c>
      <c r="C39" s="4" t="s">
        <v>123</v>
      </c>
      <c r="D39" s="5" t="str">
        <f t="shared" si="1"/>
        <v>https://portal.gdc.cancer.gov/files/07a526de-cf8d-41b8-a294-23307003f784</v>
      </c>
      <c r="E39" s="4" t="s">
        <v>124</v>
      </c>
      <c r="F39" s="8">
        <v>21147.0</v>
      </c>
      <c r="G39" s="8">
        <v>3671.831632</v>
      </c>
      <c r="H39" s="4" t="s">
        <v>13</v>
      </c>
      <c r="I39" s="9"/>
    </row>
    <row r="40">
      <c r="A40" s="4" t="s">
        <v>70</v>
      </c>
      <c r="B40" s="4" t="s">
        <v>125</v>
      </c>
      <c r="C40" s="4" t="s">
        <v>126</v>
      </c>
      <c r="D40" s="5" t="str">
        <f t="shared" si="1"/>
        <v>https://portal.gdc.cancer.gov/files/a4267fb4-5b63-4122-b819-71d81e6043cc</v>
      </c>
      <c r="E40" s="4" t="s">
        <v>127</v>
      </c>
      <c r="F40" s="6">
        <v>20005.0</v>
      </c>
      <c r="G40" s="6">
        <v>8399.730604</v>
      </c>
      <c r="H40" s="4" t="s">
        <v>13</v>
      </c>
      <c r="I40" s="10"/>
    </row>
    <row r="41">
      <c r="A41" s="4" t="s">
        <v>70</v>
      </c>
      <c r="B41" s="4" t="s">
        <v>128</v>
      </c>
      <c r="C41" s="4" t="s">
        <v>129</v>
      </c>
      <c r="D41" s="5" t="str">
        <f t="shared" si="1"/>
        <v>https://portal.gdc.cancer.gov/files/4551ecff-333d-4ed4-88d5-0a9296170862</v>
      </c>
      <c r="E41" s="4" t="s">
        <v>130</v>
      </c>
      <c r="F41" s="8">
        <v>20597.0</v>
      </c>
      <c r="G41" s="8">
        <v>8202.374894</v>
      </c>
      <c r="H41" s="4" t="s">
        <v>13</v>
      </c>
      <c r="I41" s="9"/>
    </row>
    <row r="42">
      <c r="A42" s="4" t="s">
        <v>70</v>
      </c>
      <c r="B42" s="4" t="s">
        <v>131</v>
      </c>
      <c r="C42" s="4" t="s">
        <v>132</v>
      </c>
      <c r="D42" s="5" t="str">
        <f t="shared" si="1"/>
        <v>https://portal.gdc.cancer.gov/files/ecacf5b3-2ea3-44a4-b817-ac6f47e14fae</v>
      </c>
      <c r="E42" s="4" t="s">
        <v>133</v>
      </c>
      <c r="F42" s="6">
        <v>22848.0</v>
      </c>
      <c r="G42" s="6">
        <v>15489.948957</v>
      </c>
      <c r="H42" s="4" t="s">
        <v>13</v>
      </c>
      <c r="I42" s="10"/>
    </row>
    <row r="43">
      <c r="A43" s="4" t="s">
        <v>70</v>
      </c>
      <c r="B43" s="4" t="s">
        <v>134</v>
      </c>
      <c r="C43" s="4" t="s">
        <v>135</v>
      </c>
      <c r="D43" s="5" t="str">
        <f t="shared" si="1"/>
        <v>https://portal.gdc.cancer.gov/files/816c353b-975c-44bb-b578-e7d0f47622b7</v>
      </c>
      <c r="E43" s="4" t="s">
        <v>136</v>
      </c>
      <c r="F43" s="8">
        <v>14716.0</v>
      </c>
      <c r="G43" s="8">
        <v>8222.345268</v>
      </c>
      <c r="H43" s="4" t="s">
        <v>13</v>
      </c>
      <c r="I43" s="9"/>
    </row>
    <row r="44">
      <c r="A44" s="4" t="s">
        <v>70</v>
      </c>
      <c r="B44" s="4" t="s">
        <v>137</v>
      </c>
      <c r="C44" s="4" t="s">
        <v>138</v>
      </c>
      <c r="D44" s="5" t="str">
        <f t="shared" si="1"/>
        <v>https://portal.gdc.cancer.gov/files/d12709fe-887c-47ea-ad8d-d0195fcdd07d</v>
      </c>
      <c r="E44" s="4" t="s">
        <v>139</v>
      </c>
      <c r="F44" s="6">
        <v>12169.0</v>
      </c>
      <c r="G44" s="6">
        <v>4920.419722</v>
      </c>
      <c r="H44" s="4" t="s">
        <v>13</v>
      </c>
      <c r="I44" s="10"/>
    </row>
    <row r="45">
      <c r="A45" s="4" t="s">
        <v>70</v>
      </c>
      <c r="B45" s="4" t="s">
        <v>140</v>
      </c>
      <c r="C45" s="4" t="s">
        <v>141</v>
      </c>
      <c r="D45" s="5" t="str">
        <f t="shared" si="1"/>
        <v>https://portal.gdc.cancer.gov/files/6f55d127-cdf4-4007-a886-aba38210c829</v>
      </c>
      <c r="E45" s="4" t="s">
        <v>142</v>
      </c>
      <c r="F45" s="8">
        <v>17564.0</v>
      </c>
      <c r="G45" s="8">
        <v>9319.482515</v>
      </c>
      <c r="H45" s="4" t="s">
        <v>13</v>
      </c>
      <c r="I45" s="9"/>
    </row>
    <row r="46">
      <c r="A46" s="4" t="s">
        <v>70</v>
      </c>
      <c r="B46" s="4" t="s">
        <v>143</v>
      </c>
      <c r="C46" s="4" t="s">
        <v>144</v>
      </c>
      <c r="D46" s="5" t="str">
        <f t="shared" si="1"/>
        <v>https://portal.gdc.cancer.gov/files/53961771-683e-4b2a-ba2c-c8b77c858ec4</v>
      </c>
      <c r="E46" s="4" t="s">
        <v>145</v>
      </c>
      <c r="F46" s="6">
        <v>15673.0</v>
      </c>
      <c r="G46" s="6">
        <v>8255.373525</v>
      </c>
      <c r="H46" s="4" t="s">
        <v>13</v>
      </c>
      <c r="I46" s="10"/>
    </row>
    <row r="47">
      <c r="A47" s="4" t="s">
        <v>70</v>
      </c>
      <c r="B47" s="4" t="s">
        <v>146</v>
      </c>
      <c r="C47" s="4" t="s">
        <v>147</v>
      </c>
      <c r="D47" s="5" t="str">
        <f t="shared" si="1"/>
        <v>https://portal.gdc.cancer.gov/files/d828637c-345e-426f-8b98-985d7130153d</v>
      </c>
      <c r="E47" s="4" t="s">
        <v>148</v>
      </c>
      <c r="F47" s="8">
        <v>48912.0</v>
      </c>
      <c r="G47" s="8">
        <v>9575.106602</v>
      </c>
      <c r="H47" s="4" t="s">
        <v>13</v>
      </c>
      <c r="I47" s="9"/>
    </row>
    <row r="48">
      <c r="A48" s="4" t="s">
        <v>70</v>
      </c>
      <c r="B48" s="4" t="s">
        <v>149</v>
      </c>
      <c r="C48" s="4" t="s">
        <v>150</v>
      </c>
      <c r="D48" s="5" t="str">
        <f t="shared" si="1"/>
        <v>https://portal.gdc.cancer.gov/files/06ad2496-b519-4c4a-a4b6-a86bc6d3f701</v>
      </c>
      <c r="E48" s="4" t="s">
        <v>151</v>
      </c>
      <c r="F48" s="6">
        <v>6939.0</v>
      </c>
      <c r="G48" s="6">
        <v>5756.222843</v>
      </c>
      <c r="H48" s="4" t="s">
        <v>13</v>
      </c>
      <c r="I48" s="10"/>
    </row>
    <row r="49">
      <c r="A49" s="4" t="s">
        <v>70</v>
      </c>
      <c r="B49" s="4" t="s">
        <v>152</v>
      </c>
      <c r="C49" s="4" t="s">
        <v>153</v>
      </c>
      <c r="D49" s="5" t="str">
        <f t="shared" si="1"/>
        <v>https://portal.gdc.cancer.gov/files/6acf8a30-9e94-47ca-b554-dc82d43dfbc7</v>
      </c>
      <c r="E49" s="4" t="s">
        <v>154</v>
      </c>
      <c r="F49" s="8">
        <v>17686.0</v>
      </c>
      <c r="G49" s="8">
        <v>8257.312923</v>
      </c>
      <c r="H49" s="4" t="s">
        <v>13</v>
      </c>
      <c r="I49" s="9"/>
    </row>
    <row r="50">
      <c r="A50" s="4" t="s">
        <v>70</v>
      </c>
      <c r="B50" s="4" t="s">
        <v>155</v>
      </c>
      <c r="C50" s="4" t="s">
        <v>156</v>
      </c>
      <c r="D50" s="5" t="str">
        <f t="shared" si="1"/>
        <v>https://portal.gdc.cancer.gov/files/c5e98c47-acf7-4ebd-8674-3938bb4f5db7</v>
      </c>
      <c r="E50" s="4" t="s">
        <v>157</v>
      </c>
      <c r="F50" s="6">
        <v>10172.0</v>
      </c>
      <c r="G50" s="6">
        <v>5666.609288</v>
      </c>
      <c r="H50" s="4" t="s">
        <v>13</v>
      </c>
      <c r="I50" s="10"/>
    </row>
    <row r="51">
      <c r="A51" s="4" t="s">
        <v>70</v>
      </c>
      <c r="B51" s="4" t="s">
        <v>158</v>
      </c>
      <c r="C51" s="4" t="s">
        <v>159</v>
      </c>
      <c r="D51" s="5" t="str">
        <f t="shared" si="1"/>
        <v>https://portal.gdc.cancer.gov/files/7e672526-4d7a-43bb-a352-127add276952</v>
      </c>
      <c r="E51" s="4" t="s">
        <v>160</v>
      </c>
      <c r="F51" s="8">
        <v>41509.0</v>
      </c>
      <c r="G51" s="8">
        <v>19421.232396</v>
      </c>
      <c r="H51" s="4" t="s">
        <v>13</v>
      </c>
      <c r="I51" s="9"/>
    </row>
    <row r="52">
      <c r="A52" s="4" t="s">
        <v>70</v>
      </c>
      <c r="B52" s="4" t="s">
        <v>161</v>
      </c>
      <c r="C52" s="4" t="s">
        <v>162</v>
      </c>
      <c r="D52" s="5" t="str">
        <f t="shared" si="1"/>
        <v>https://portal.gdc.cancer.gov/files/d5c253a3-2b23-4d9a-b181-764d6c1f21c3</v>
      </c>
      <c r="E52" s="4" t="s">
        <v>163</v>
      </c>
      <c r="F52" s="6">
        <v>18151.0</v>
      </c>
      <c r="G52" s="6">
        <v>7324.770079</v>
      </c>
      <c r="H52" s="4" t="s">
        <v>13</v>
      </c>
      <c r="I52" s="10"/>
    </row>
    <row r="53">
      <c r="A53" s="4" t="s">
        <v>70</v>
      </c>
      <c r="B53" s="4" t="s">
        <v>164</v>
      </c>
      <c r="C53" s="4" t="s">
        <v>165</v>
      </c>
      <c r="D53" s="5" t="str">
        <f t="shared" si="1"/>
        <v>https://portal.gdc.cancer.gov/files/e2488442-9e1b-47e2-9ed1-aa59260c9810</v>
      </c>
      <c r="E53" s="4" t="s">
        <v>166</v>
      </c>
      <c r="F53" s="8">
        <v>99718.0</v>
      </c>
      <c r="G53" s="8">
        <v>15206.227542</v>
      </c>
      <c r="H53" s="4" t="s">
        <v>13</v>
      </c>
      <c r="I53" s="9"/>
    </row>
    <row r="54">
      <c r="A54" s="4" t="s">
        <v>70</v>
      </c>
      <c r="B54" s="4" t="s">
        <v>167</v>
      </c>
      <c r="C54" s="4" t="s">
        <v>168</v>
      </c>
      <c r="D54" s="5" t="str">
        <f t="shared" si="1"/>
        <v>https://portal.gdc.cancer.gov/files/837f1283-daf1-42b4-a1ec-7a2469aa87f8</v>
      </c>
      <c r="E54" s="4" t="s">
        <v>169</v>
      </c>
      <c r="F54" s="6">
        <v>32571.0</v>
      </c>
      <c r="G54" s="6">
        <v>19157.034039</v>
      </c>
      <c r="H54" s="4" t="s">
        <v>13</v>
      </c>
      <c r="I54" s="10"/>
    </row>
    <row r="55">
      <c r="A55" s="4" t="s">
        <v>70</v>
      </c>
      <c r="B55" s="4" t="s">
        <v>170</v>
      </c>
      <c r="C55" s="4" t="s">
        <v>171</v>
      </c>
      <c r="D55" s="5" t="str">
        <f t="shared" si="1"/>
        <v>https://portal.gdc.cancer.gov/files/dfb2db53-ac78-450f-9230-45e17cbe1ee6</v>
      </c>
      <c r="E55" s="4" t="s">
        <v>172</v>
      </c>
      <c r="F55" s="8">
        <v>6220.0</v>
      </c>
      <c r="G55" s="8">
        <v>3466.843985</v>
      </c>
      <c r="H55" s="4" t="s">
        <v>13</v>
      </c>
      <c r="I55" s="9"/>
    </row>
    <row r="56">
      <c r="A56" s="4" t="s">
        <v>70</v>
      </c>
      <c r="B56" s="4" t="s">
        <v>173</v>
      </c>
      <c r="C56" s="4" t="s">
        <v>174</v>
      </c>
      <c r="D56" s="5" t="str">
        <f t="shared" si="1"/>
        <v>https://portal.gdc.cancer.gov/files/6f110624-c755-4b22-9a29-b04180749bd3</v>
      </c>
      <c r="E56" s="4" t="s">
        <v>175</v>
      </c>
      <c r="F56" s="6">
        <v>13068.0</v>
      </c>
      <c r="G56" s="6">
        <v>3427.310747</v>
      </c>
      <c r="H56" s="4" t="s">
        <v>13</v>
      </c>
      <c r="I56" s="10"/>
    </row>
    <row r="57">
      <c r="A57" s="4" t="s">
        <v>70</v>
      </c>
      <c r="B57" s="4" t="s">
        <v>176</v>
      </c>
      <c r="C57" s="4" t="s">
        <v>177</v>
      </c>
      <c r="D57" s="5" t="str">
        <f t="shared" si="1"/>
        <v>https://portal.gdc.cancer.gov/files/df7bfee8-3c1c-457b-bfe5-77ace238ddf1</v>
      </c>
      <c r="E57" s="4" t="s">
        <v>178</v>
      </c>
      <c r="F57" s="8">
        <v>7774.0</v>
      </c>
      <c r="G57" s="8">
        <v>3824.293067</v>
      </c>
      <c r="H57" s="4" t="s">
        <v>13</v>
      </c>
      <c r="I57" s="9"/>
    </row>
    <row r="58">
      <c r="A58" s="4" t="s">
        <v>70</v>
      </c>
      <c r="B58" s="4" t="s">
        <v>179</v>
      </c>
      <c r="C58" s="4" t="s">
        <v>180</v>
      </c>
      <c r="D58" s="5" t="str">
        <f t="shared" si="1"/>
        <v>https://portal.gdc.cancer.gov/files/5610bdc7-ecf9-4532-922e-442e28f191df</v>
      </c>
      <c r="E58" s="4" t="s">
        <v>181</v>
      </c>
      <c r="F58" s="6">
        <v>54455.0</v>
      </c>
      <c r="G58" s="6">
        <v>12606.739414</v>
      </c>
      <c r="H58" s="4" t="s">
        <v>13</v>
      </c>
      <c r="I58" s="10"/>
    </row>
    <row r="59">
      <c r="A59" s="4" t="s">
        <v>70</v>
      </c>
      <c r="B59" s="4" t="s">
        <v>182</v>
      </c>
      <c r="C59" s="4" t="s">
        <v>183</v>
      </c>
      <c r="D59" s="5" t="str">
        <f t="shared" si="1"/>
        <v>https://portal.gdc.cancer.gov/files/dca12de3-f756-417d-a1be-ab49977f4aab</v>
      </c>
      <c r="E59" s="4" t="s">
        <v>184</v>
      </c>
      <c r="F59" s="8">
        <v>18412.0</v>
      </c>
      <c r="G59" s="8">
        <v>5978.632526</v>
      </c>
      <c r="H59" s="4" t="s">
        <v>13</v>
      </c>
      <c r="I59" s="9"/>
    </row>
    <row r="60">
      <c r="A60" s="4" t="s">
        <v>70</v>
      </c>
      <c r="B60" s="4" t="s">
        <v>185</v>
      </c>
      <c r="C60" s="4" t="s">
        <v>186</v>
      </c>
      <c r="D60" s="5" t="str">
        <f t="shared" si="1"/>
        <v>https://portal.gdc.cancer.gov/files/cbb1d9b1-59c3-4cab-b711-01272ca045ca</v>
      </c>
      <c r="E60" s="4" t="s">
        <v>187</v>
      </c>
      <c r="F60" s="6">
        <v>10696.0</v>
      </c>
      <c r="G60" s="6">
        <v>5475.076526</v>
      </c>
      <c r="H60" s="4" t="s">
        <v>13</v>
      </c>
      <c r="I60" s="10"/>
    </row>
    <row r="61">
      <c r="A61" s="4" t="s">
        <v>70</v>
      </c>
      <c r="B61" s="4" t="s">
        <v>188</v>
      </c>
      <c r="C61" s="4" t="s">
        <v>189</v>
      </c>
      <c r="D61" s="5" t="str">
        <f t="shared" si="1"/>
        <v>https://portal.gdc.cancer.gov/files/12948bf5-eaa9-4660-9ee5-3d4ca9216c50</v>
      </c>
      <c r="E61" s="4" t="s">
        <v>190</v>
      </c>
      <c r="F61" s="8">
        <v>5332.0</v>
      </c>
      <c r="G61" s="8">
        <v>5010.181041</v>
      </c>
      <c r="H61" s="4" t="s">
        <v>13</v>
      </c>
      <c r="I61" s="9"/>
    </row>
    <row r="62">
      <c r="A62" s="4" t="s">
        <v>70</v>
      </c>
      <c r="B62" s="4" t="s">
        <v>191</v>
      </c>
      <c r="C62" s="4" t="s">
        <v>192</v>
      </c>
      <c r="D62" s="5" t="str">
        <f t="shared" si="1"/>
        <v>https://portal.gdc.cancer.gov/files/7548d2f9-a2e7-41dd-93de-402aaee09c8e</v>
      </c>
      <c r="E62" s="4" t="s">
        <v>193</v>
      </c>
      <c r="F62" s="6">
        <v>19906.0</v>
      </c>
      <c r="G62" s="6">
        <v>3830.473179</v>
      </c>
      <c r="H62" s="4" t="s">
        <v>13</v>
      </c>
      <c r="I62" s="10"/>
    </row>
    <row r="63">
      <c r="A63" s="4" t="s">
        <v>70</v>
      </c>
      <c r="B63" s="4" t="s">
        <v>194</v>
      </c>
      <c r="C63" s="4" t="s">
        <v>195</v>
      </c>
      <c r="D63" s="5" t="str">
        <f t="shared" si="1"/>
        <v>https://portal.gdc.cancer.gov/files/7289929d-bd27-4902-87e9-05d6fd36515b</v>
      </c>
      <c r="E63" s="4" t="s">
        <v>196</v>
      </c>
      <c r="F63" s="8">
        <v>15244.0</v>
      </c>
      <c r="G63" s="8">
        <v>6279.499518</v>
      </c>
      <c r="H63" s="4" t="s">
        <v>13</v>
      </c>
      <c r="I63" s="9"/>
    </row>
    <row r="64">
      <c r="A64" s="4" t="s">
        <v>70</v>
      </c>
      <c r="B64" s="4" t="s">
        <v>197</v>
      </c>
      <c r="C64" s="4" t="s">
        <v>198</v>
      </c>
      <c r="D64" s="5" t="str">
        <f t="shared" si="1"/>
        <v>https://portal.gdc.cancer.gov/files/ee9ffd63-031a-4a20-be15-14243f26b0e3</v>
      </c>
      <c r="E64" s="4" t="s">
        <v>199</v>
      </c>
      <c r="F64" s="6">
        <v>18050.0</v>
      </c>
      <c r="G64" s="6">
        <v>4780.012187</v>
      </c>
      <c r="H64" s="4" t="s">
        <v>13</v>
      </c>
      <c r="I64" s="10"/>
    </row>
    <row r="65">
      <c r="A65" s="4" t="s">
        <v>70</v>
      </c>
      <c r="B65" s="4" t="s">
        <v>200</v>
      </c>
      <c r="C65" s="4" t="s">
        <v>201</v>
      </c>
      <c r="D65" s="5" t="str">
        <f t="shared" si="1"/>
        <v>https://portal.gdc.cancer.gov/files/d78322f7-1461-475e-8db9-9b9355c0c568</v>
      </c>
      <c r="E65" s="4" t="s">
        <v>202</v>
      </c>
      <c r="F65" s="8">
        <v>15121.0</v>
      </c>
      <c r="G65" s="8">
        <v>2942.023975</v>
      </c>
      <c r="H65" s="4" t="s">
        <v>13</v>
      </c>
      <c r="I65" s="9"/>
    </row>
    <row r="66">
      <c r="A66" s="4" t="s">
        <v>70</v>
      </c>
      <c r="B66" s="4" t="s">
        <v>203</v>
      </c>
      <c r="C66" s="4" t="s">
        <v>204</v>
      </c>
      <c r="D66" s="5" t="str">
        <f t="shared" si="1"/>
        <v>https://portal.gdc.cancer.gov/files/aefe5fc9-cae8-48a6-879b-17d8d3ac31cc</v>
      </c>
      <c r="E66" s="4" t="s">
        <v>205</v>
      </c>
      <c r="F66" s="6">
        <v>58601.0</v>
      </c>
      <c r="G66" s="6">
        <v>8856.290103</v>
      </c>
      <c r="H66" s="4" t="s">
        <v>13</v>
      </c>
      <c r="I66" s="10"/>
    </row>
    <row r="67">
      <c r="A67" s="4" t="s">
        <v>70</v>
      </c>
      <c r="B67" s="4" t="s">
        <v>206</v>
      </c>
      <c r="C67" s="4" t="s">
        <v>207</v>
      </c>
      <c r="D67" s="5" t="str">
        <f t="shared" si="1"/>
        <v>https://portal.gdc.cancer.gov/files/82467d0c-39e2-4166-80c8-e36aeb2e7f56</v>
      </c>
      <c r="E67" s="4" t="s">
        <v>208</v>
      </c>
      <c r="F67" s="8">
        <v>63632.0</v>
      </c>
      <c r="G67" s="8">
        <v>15567.332284</v>
      </c>
      <c r="H67" s="4" t="s">
        <v>13</v>
      </c>
      <c r="I67" s="9"/>
    </row>
    <row r="68">
      <c r="A68" s="4" t="s">
        <v>70</v>
      </c>
      <c r="B68" s="4" t="s">
        <v>209</v>
      </c>
      <c r="C68" s="4" t="s">
        <v>210</v>
      </c>
      <c r="D68" s="5" t="str">
        <f t="shared" si="1"/>
        <v>https://portal.gdc.cancer.gov/files/4648b210-d1ea-41b1-a8a3-aa0798498613</v>
      </c>
      <c r="E68" s="4" t="s">
        <v>211</v>
      </c>
      <c r="F68" s="6">
        <v>12273.0</v>
      </c>
      <c r="G68" s="6">
        <v>3806.374538</v>
      </c>
      <c r="H68" s="4" t="s">
        <v>13</v>
      </c>
      <c r="I68" s="10"/>
    </row>
    <row r="69">
      <c r="A69" s="4" t="s">
        <v>70</v>
      </c>
      <c r="B69" s="4" t="s">
        <v>212</v>
      </c>
      <c r="C69" s="4" t="s">
        <v>213</v>
      </c>
      <c r="D69" s="5" t="str">
        <f t="shared" si="1"/>
        <v>https://portal.gdc.cancer.gov/files/61eb0587-91f6-4bed-b26a-373e0e0e1f56</v>
      </c>
      <c r="E69" s="4" t="s">
        <v>214</v>
      </c>
      <c r="F69" s="8">
        <v>5733.0</v>
      </c>
      <c r="G69" s="8">
        <v>4253.705762</v>
      </c>
      <c r="H69" s="4" t="s">
        <v>13</v>
      </c>
      <c r="I69" s="9"/>
    </row>
    <row r="70">
      <c r="A70" s="4" t="s">
        <v>70</v>
      </c>
      <c r="B70" s="4" t="s">
        <v>215</v>
      </c>
      <c r="C70" s="4" t="s">
        <v>216</v>
      </c>
      <c r="D70" s="5" t="str">
        <f t="shared" si="1"/>
        <v>https://portal.gdc.cancer.gov/files/7d150d7f-a287-42b2-8e18-b0d3f03619df</v>
      </c>
      <c r="E70" s="4" t="s">
        <v>217</v>
      </c>
      <c r="F70" s="6">
        <v>5513.0</v>
      </c>
      <c r="G70" s="6">
        <v>4055.053996</v>
      </c>
      <c r="H70" s="4" t="s">
        <v>13</v>
      </c>
      <c r="I70" s="10"/>
    </row>
    <row r="71">
      <c r="A71" s="4" t="s">
        <v>70</v>
      </c>
      <c r="B71" s="4" t="s">
        <v>218</v>
      </c>
      <c r="C71" s="4" t="s">
        <v>219</v>
      </c>
      <c r="D71" s="5" t="str">
        <f t="shared" si="1"/>
        <v>https://portal.gdc.cancer.gov/files/d4c27062-bdad-41c2-ab84-c98ac80c4607</v>
      </c>
      <c r="E71" s="4" t="s">
        <v>220</v>
      </c>
      <c r="F71" s="8">
        <v>21389.0</v>
      </c>
      <c r="G71" s="8">
        <v>8043.599173</v>
      </c>
      <c r="H71" s="4" t="s">
        <v>13</v>
      </c>
      <c r="I71" s="9"/>
    </row>
    <row r="72">
      <c r="A72" s="4" t="s">
        <v>70</v>
      </c>
      <c r="B72" s="4" t="s">
        <v>221</v>
      </c>
      <c r="C72" s="4" t="s">
        <v>222</v>
      </c>
      <c r="D72" s="5" t="str">
        <f t="shared" si="1"/>
        <v>https://portal.gdc.cancer.gov/files/a0c8eba5-e77d-4797-bb34-75239774b84f</v>
      </c>
      <c r="E72" s="4" t="s">
        <v>223</v>
      </c>
      <c r="F72" s="6">
        <v>57210.0</v>
      </c>
      <c r="G72" s="6">
        <v>7895.947396</v>
      </c>
      <c r="H72" s="4" t="s">
        <v>13</v>
      </c>
      <c r="I72" s="10"/>
    </row>
    <row r="73">
      <c r="A73" s="4" t="s">
        <v>70</v>
      </c>
      <c r="B73" s="4" t="s">
        <v>224</v>
      </c>
      <c r="C73" s="4" t="s">
        <v>225</v>
      </c>
      <c r="D73" s="5" t="str">
        <f t="shared" si="1"/>
        <v>https://portal.gdc.cancer.gov/files/ff14dded-4443-4675-bf53-82b745359d54</v>
      </c>
      <c r="E73" s="4" t="s">
        <v>226</v>
      </c>
      <c r="F73" s="8">
        <v>23499.0</v>
      </c>
      <c r="G73" s="8">
        <v>6383.405265</v>
      </c>
      <c r="H73" s="4" t="s">
        <v>13</v>
      </c>
      <c r="I73" s="9"/>
    </row>
    <row r="74">
      <c r="A74" s="4" t="s">
        <v>70</v>
      </c>
      <c r="B74" s="4" t="s">
        <v>227</v>
      </c>
      <c r="C74" s="4" t="s">
        <v>228</v>
      </c>
      <c r="D74" s="5" t="str">
        <f t="shared" si="1"/>
        <v>https://portal.gdc.cancer.gov/files/9d8b18c7-b723-4766-ae00-d694cdad4e38</v>
      </c>
      <c r="E74" s="4" t="s">
        <v>229</v>
      </c>
      <c r="F74" s="6">
        <v>29081.0</v>
      </c>
      <c r="G74" s="6">
        <v>8193.522775</v>
      </c>
      <c r="H74" s="4" t="s">
        <v>13</v>
      </c>
      <c r="I74" s="10"/>
    </row>
    <row r="75">
      <c r="A75" s="4" t="s">
        <v>70</v>
      </c>
      <c r="B75" s="4" t="s">
        <v>230</v>
      </c>
      <c r="C75" s="4" t="s">
        <v>231</v>
      </c>
      <c r="D75" s="5" t="str">
        <f t="shared" si="1"/>
        <v>https://portal.gdc.cancer.gov/files/37d2d92f-7354-4563-a8a4-ef8f86457eeb</v>
      </c>
      <c r="E75" s="4" t="s">
        <v>232</v>
      </c>
      <c r="F75" s="8">
        <v>23504.0</v>
      </c>
      <c r="G75" s="8">
        <v>6036.730981</v>
      </c>
      <c r="H75" s="4" t="s">
        <v>13</v>
      </c>
      <c r="I75" s="9"/>
    </row>
    <row r="76">
      <c r="A76" s="4" t="s">
        <v>70</v>
      </c>
      <c r="B76" s="4" t="s">
        <v>233</v>
      </c>
      <c r="C76" s="4" t="s">
        <v>234</v>
      </c>
      <c r="D76" s="5" t="str">
        <f t="shared" si="1"/>
        <v>https://portal.gdc.cancer.gov/files/3c8c59ac-4957-415f-84a5-eb13b3149e5b</v>
      </c>
      <c r="E76" s="4" t="s">
        <v>235</v>
      </c>
      <c r="F76" s="6">
        <v>122409.0</v>
      </c>
      <c r="G76" s="6">
        <v>10427.328017</v>
      </c>
      <c r="H76" s="4" t="s">
        <v>13</v>
      </c>
      <c r="I76" s="10"/>
    </row>
    <row r="77">
      <c r="A77" s="4" t="s">
        <v>70</v>
      </c>
      <c r="B77" s="4" t="s">
        <v>236</v>
      </c>
      <c r="C77" s="4" t="s">
        <v>237</v>
      </c>
      <c r="D77" s="5" t="str">
        <f t="shared" si="1"/>
        <v>https://portal.gdc.cancer.gov/files/8a742b71-4c51-429e-bcb9-341f70f5c876</v>
      </c>
      <c r="E77" s="4" t="s">
        <v>238</v>
      </c>
      <c r="F77" s="8">
        <v>7751.0</v>
      </c>
      <c r="G77" s="8">
        <v>5680.052763</v>
      </c>
      <c r="H77" s="4" t="s">
        <v>13</v>
      </c>
      <c r="I77" s="9"/>
    </row>
    <row r="78">
      <c r="A78" s="4" t="s">
        <v>70</v>
      </c>
      <c r="B78" s="4" t="s">
        <v>239</v>
      </c>
      <c r="C78" s="4" t="s">
        <v>240</v>
      </c>
      <c r="D78" s="5" t="str">
        <f t="shared" si="1"/>
        <v>https://portal.gdc.cancer.gov/files/d44c6229-c175-4bd9-8810-23c6550e0f1f</v>
      </c>
      <c r="E78" s="4" t="s">
        <v>241</v>
      </c>
      <c r="F78" s="6">
        <v>8974.0</v>
      </c>
      <c r="G78" s="6">
        <v>6510.758641</v>
      </c>
      <c r="H78" s="4" t="s">
        <v>13</v>
      </c>
      <c r="I78" s="10"/>
    </row>
    <row r="79">
      <c r="A79" s="4" t="s">
        <v>70</v>
      </c>
      <c r="B79" s="4" t="s">
        <v>242</v>
      </c>
      <c r="C79" s="4" t="s">
        <v>243</v>
      </c>
      <c r="D79" s="5" t="str">
        <f t="shared" si="1"/>
        <v>https://portal.gdc.cancer.gov/files/a68df848-cafc-4181-ab75-e6dc57e52330</v>
      </c>
      <c r="E79" s="4" t="s">
        <v>244</v>
      </c>
      <c r="F79" s="8">
        <v>8901.0</v>
      </c>
      <c r="G79" s="8">
        <v>2049.505422</v>
      </c>
      <c r="H79" s="4" t="s">
        <v>13</v>
      </c>
      <c r="I79" s="9"/>
    </row>
    <row r="80">
      <c r="A80" s="4" t="s">
        <v>70</v>
      </c>
      <c r="B80" s="4" t="s">
        <v>245</v>
      </c>
      <c r="C80" s="4" t="s">
        <v>246</v>
      </c>
      <c r="D80" s="5" t="str">
        <f t="shared" si="1"/>
        <v>https://portal.gdc.cancer.gov/files/a2ee0127-0737-46cd-a061-3216c7514001</v>
      </c>
      <c r="E80" s="4" t="s">
        <v>247</v>
      </c>
      <c r="F80" s="6">
        <v>14759.0</v>
      </c>
      <c r="G80" s="6">
        <v>12874.798927</v>
      </c>
      <c r="H80" s="4" t="s">
        <v>13</v>
      </c>
      <c r="I80" s="10"/>
    </row>
    <row r="81">
      <c r="A81" s="4" t="s">
        <v>70</v>
      </c>
      <c r="B81" s="4" t="s">
        <v>248</v>
      </c>
      <c r="C81" s="4" t="s">
        <v>249</v>
      </c>
      <c r="D81" s="5" t="str">
        <f t="shared" si="1"/>
        <v>https://portal.gdc.cancer.gov/files/023ab2de-ae1b-4335-a8ca-39b2677a3046</v>
      </c>
      <c r="E81" s="4" t="s">
        <v>250</v>
      </c>
      <c r="F81" s="8">
        <v>7018.0</v>
      </c>
      <c r="G81" s="8">
        <v>3790.440184</v>
      </c>
      <c r="H81" s="4" t="s">
        <v>13</v>
      </c>
      <c r="I81" s="9"/>
    </row>
    <row r="82">
      <c r="A82" s="4" t="s">
        <v>70</v>
      </c>
      <c r="B82" s="4" t="s">
        <v>251</v>
      </c>
      <c r="C82" s="4" t="s">
        <v>252</v>
      </c>
      <c r="D82" s="5" t="str">
        <f t="shared" si="1"/>
        <v>https://portal.gdc.cancer.gov/files/bcbdc2b4-6b98-4212-b61f-c876847d9553</v>
      </c>
      <c r="E82" s="4" t="s">
        <v>253</v>
      </c>
      <c r="F82" s="6">
        <v>4732.0</v>
      </c>
      <c r="G82" s="6">
        <v>6365.108659</v>
      </c>
      <c r="H82" s="4" t="s">
        <v>13</v>
      </c>
      <c r="I82" s="10"/>
    </row>
    <row r="83">
      <c r="A83" s="4" t="s">
        <v>70</v>
      </c>
      <c r="B83" s="4" t="s">
        <v>254</v>
      </c>
      <c r="C83" s="4" t="s">
        <v>255</v>
      </c>
      <c r="D83" s="5" t="str">
        <f t="shared" si="1"/>
        <v>https://portal.gdc.cancer.gov/files/e6e36914-1e97-4d57-9607-a495fdbfe62d</v>
      </c>
      <c r="E83" s="4" t="s">
        <v>256</v>
      </c>
      <c r="F83" s="8">
        <v>24529.0</v>
      </c>
      <c r="G83" s="8">
        <v>11106.150695</v>
      </c>
      <c r="H83" s="4" t="s">
        <v>13</v>
      </c>
      <c r="I83" s="9"/>
    </row>
    <row r="84">
      <c r="A84" s="4" t="s">
        <v>70</v>
      </c>
      <c r="B84" s="4" t="s">
        <v>257</v>
      </c>
      <c r="C84" s="4" t="s">
        <v>258</v>
      </c>
      <c r="D84" s="5" t="str">
        <f t="shared" si="1"/>
        <v>https://portal.gdc.cancer.gov/files/4738f2da-a220-43da-9bf4-11c433b8fe24</v>
      </c>
      <c r="E84" s="4" t="s">
        <v>259</v>
      </c>
      <c r="F84" s="6">
        <v>9946.0</v>
      </c>
      <c r="G84" s="6">
        <v>5525.193348</v>
      </c>
      <c r="H84" s="4" t="s">
        <v>13</v>
      </c>
      <c r="I84" s="10"/>
    </row>
    <row r="85">
      <c r="A85" s="4" t="s">
        <v>70</v>
      </c>
      <c r="B85" s="4" t="s">
        <v>260</v>
      </c>
      <c r="C85" s="4" t="s">
        <v>261</v>
      </c>
      <c r="D85" s="5" t="str">
        <f t="shared" si="1"/>
        <v>https://portal.gdc.cancer.gov/files/1414f416-34a2-424e-8b54-931e17929cd8</v>
      </c>
      <c r="E85" s="4" t="s">
        <v>262</v>
      </c>
      <c r="F85" s="8">
        <v>10190.0</v>
      </c>
      <c r="G85" s="8">
        <v>6048.177682</v>
      </c>
      <c r="H85" s="4" t="s">
        <v>13</v>
      </c>
      <c r="I85" s="9"/>
    </row>
    <row r="86">
      <c r="A86" s="4" t="s">
        <v>70</v>
      </c>
      <c r="B86" s="4" t="s">
        <v>263</v>
      </c>
      <c r="C86" s="4" t="s">
        <v>264</v>
      </c>
      <c r="D86" s="5" t="str">
        <f t="shared" si="1"/>
        <v>https://portal.gdc.cancer.gov/files/63b338d3-27c0-40bd-ac40-ff5a297a9301</v>
      </c>
      <c r="E86" s="4" t="s">
        <v>265</v>
      </c>
      <c r="F86" s="6">
        <v>16759.0</v>
      </c>
      <c r="G86" s="6">
        <v>10436.399551</v>
      </c>
      <c r="H86" s="4" t="s">
        <v>13</v>
      </c>
      <c r="I86" s="10"/>
    </row>
    <row r="87">
      <c r="A87" s="4" t="s">
        <v>70</v>
      </c>
      <c r="B87" s="4" t="s">
        <v>266</v>
      </c>
      <c r="C87" s="4" t="s">
        <v>267</v>
      </c>
      <c r="D87" s="5" t="str">
        <f t="shared" si="1"/>
        <v>https://portal.gdc.cancer.gov/files/9fff8579-113e-46a2-9263-c1379fb11171</v>
      </c>
      <c r="E87" s="4" t="s">
        <v>268</v>
      </c>
      <c r="F87" s="8">
        <v>3753.0</v>
      </c>
      <c r="G87" s="8">
        <v>4879.298151</v>
      </c>
      <c r="H87" s="4" t="s">
        <v>13</v>
      </c>
      <c r="I87" s="9"/>
    </row>
    <row r="88">
      <c r="A88" s="4" t="s">
        <v>70</v>
      </c>
      <c r="B88" s="4" t="s">
        <v>269</v>
      </c>
      <c r="C88" s="4" t="s">
        <v>270</v>
      </c>
      <c r="D88" s="5" t="str">
        <f t="shared" si="1"/>
        <v>https://portal.gdc.cancer.gov/files/e8452f31-99e5-4fdd-9b54-eefe2887e318</v>
      </c>
      <c r="E88" s="4" t="s">
        <v>271</v>
      </c>
      <c r="F88" s="6">
        <v>167250.0</v>
      </c>
      <c r="G88" s="6">
        <v>12004.427104</v>
      </c>
      <c r="H88" s="4" t="s">
        <v>13</v>
      </c>
      <c r="I88" s="10"/>
    </row>
    <row r="89">
      <c r="A89" s="4" t="s">
        <v>70</v>
      </c>
      <c r="B89" s="4" t="s">
        <v>272</v>
      </c>
      <c r="C89" s="4" t="s">
        <v>273</v>
      </c>
      <c r="D89" s="5" t="str">
        <f t="shared" si="1"/>
        <v>https://portal.gdc.cancer.gov/files/e4ee5583-a847-431f-ba4e-9e7057f40844</v>
      </c>
      <c r="E89" s="4" t="s">
        <v>274</v>
      </c>
      <c r="F89" s="8">
        <v>13129.0</v>
      </c>
      <c r="G89" s="8">
        <v>5497.906198</v>
      </c>
      <c r="H89" s="4" t="s">
        <v>13</v>
      </c>
      <c r="I89" s="9"/>
    </row>
    <row r="90">
      <c r="A90" s="4" t="s">
        <v>70</v>
      </c>
      <c r="B90" s="4" t="s">
        <v>275</v>
      </c>
      <c r="C90" s="4" t="s">
        <v>276</v>
      </c>
      <c r="D90" s="5" t="str">
        <f t="shared" si="1"/>
        <v>https://portal.gdc.cancer.gov/files/5f534642-721c-4e1c-8d6f-e68f7987a823</v>
      </c>
      <c r="E90" s="4" t="s">
        <v>277</v>
      </c>
      <c r="F90" s="6">
        <v>18559.0</v>
      </c>
      <c r="G90" s="6">
        <v>6725.791102</v>
      </c>
      <c r="H90" s="4" t="s">
        <v>13</v>
      </c>
      <c r="I90" s="10"/>
    </row>
    <row r="91">
      <c r="A91" s="4" t="s">
        <v>70</v>
      </c>
      <c r="B91" s="4" t="s">
        <v>278</v>
      </c>
      <c r="C91" s="4" t="s">
        <v>279</v>
      </c>
      <c r="D91" s="5" t="str">
        <f t="shared" si="1"/>
        <v>https://portal.gdc.cancer.gov/files/9549c21e-d653-4388-b6d5-2cfb07ae5636</v>
      </c>
      <c r="E91" s="4" t="s">
        <v>280</v>
      </c>
      <c r="F91" s="8">
        <v>21523.0</v>
      </c>
      <c r="G91" s="8">
        <v>10848.685461</v>
      </c>
      <c r="H91" s="4" t="s">
        <v>13</v>
      </c>
      <c r="I91" s="9"/>
    </row>
    <row r="92">
      <c r="A92" s="4" t="s">
        <v>70</v>
      </c>
      <c r="B92" s="4" t="s">
        <v>281</v>
      </c>
      <c r="C92" s="4" t="s">
        <v>282</v>
      </c>
      <c r="D92" s="5" t="str">
        <f t="shared" si="1"/>
        <v>https://portal.gdc.cancer.gov/files/a17d695c-d3a2-4c52-b866-469a5d773b0d</v>
      </c>
      <c r="E92" s="4" t="s">
        <v>283</v>
      </c>
      <c r="F92" s="6">
        <v>8405.0</v>
      </c>
      <c r="G92" s="6">
        <v>3822.692558</v>
      </c>
      <c r="H92" s="4" t="s">
        <v>13</v>
      </c>
      <c r="I92" s="10"/>
    </row>
    <row r="93">
      <c r="A93" s="4" t="s">
        <v>70</v>
      </c>
      <c r="B93" s="4" t="s">
        <v>284</v>
      </c>
      <c r="C93" s="4" t="s">
        <v>285</v>
      </c>
      <c r="D93" s="5" t="str">
        <f t="shared" si="1"/>
        <v>https://portal.gdc.cancer.gov/files/3ca1cc5e-19d6-48fe-8f26-4c461cfef51c</v>
      </c>
      <c r="E93" s="4" t="s">
        <v>286</v>
      </c>
      <c r="F93" s="8">
        <v>25413.0</v>
      </c>
      <c r="G93" s="8">
        <v>9022.695738</v>
      </c>
      <c r="H93" s="4" t="s">
        <v>13</v>
      </c>
      <c r="I93" s="9"/>
    </row>
    <row r="94">
      <c r="A94" s="4" t="s">
        <v>70</v>
      </c>
      <c r="B94" s="4" t="s">
        <v>287</v>
      </c>
      <c r="C94" s="4" t="s">
        <v>288</v>
      </c>
      <c r="D94" s="5" t="str">
        <f t="shared" si="1"/>
        <v>https://portal.gdc.cancer.gov/files/5dd9d8d4-13ac-4625-95b1-1b9e8f17aa99</v>
      </c>
      <c r="E94" s="4" t="s">
        <v>289</v>
      </c>
      <c r="F94" s="6">
        <v>14954.0</v>
      </c>
      <c r="G94" s="6">
        <v>7861.026885</v>
      </c>
      <c r="H94" s="4" t="s">
        <v>13</v>
      </c>
      <c r="I94" s="10"/>
    </row>
    <row r="95">
      <c r="A95" s="4" t="s">
        <v>70</v>
      </c>
      <c r="B95" s="4" t="s">
        <v>290</v>
      </c>
      <c r="C95" s="4" t="s">
        <v>291</v>
      </c>
      <c r="D95" s="5" t="str">
        <f t="shared" si="1"/>
        <v>https://portal.gdc.cancer.gov/files/3ea6ecc7-1e33-4a59-9ab0-0ea3df26ab68</v>
      </c>
      <c r="E95" s="4" t="s">
        <v>292</v>
      </c>
      <c r="F95" s="8">
        <v>10868.0</v>
      </c>
      <c r="G95" s="8">
        <v>2806.356496</v>
      </c>
      <c r="H95" s="4" t="s">
        <v>13</v>
      </c>
      <c r="I95" s="9"/>
    </row>
    <row r="96">
      <c r="A96" s="4" t="s">
        <v>70</v>
      </c>
      <c r="B96" s="4" t="s">
        <v>293</v>
      </c>
      <c r="C96" s="4" t="s">
        <v>294</v>
      </c>
      <c r="D96" s="5" t="str">
        <f t="shared" si="1"/>
        <v>https://portal.gdc.cancer.gov/files/fd873feb-0bf8-4ce0-8942-798cc9993fe5</v>
      </c>
      <c r="E96" s="4" t="s">
        <v>295</v>
      </c>
      <c r="F96" s="6">
        <v>28710.0</v>
      </c>
      <c r="G96" s="6">
        <v>11764.643211</v>
      </c>
      <c r="H96" s="4" t="s">
        <v>13</v>
      </c>
      <c r="I96" s="10"/>
    </row>
    <row r="97">
      <c r="A97" s="4" t="s">
        <v>70</v>
      </c>
      <c r="B97" s="4" t="s">
        <v>296</v>
      </c>
      <c r="C97" s="4" t="s">
        <v>297</v>
      </c>
      <c r="D97" s="5" t="str">
        <f t="shared" si="1"/>
        <v>https://portal.gdc.cancer.gov/files/b1a3d219-c706-4615-b43e-10c3bd2047a0</v>
      </c>
      <c r="E97" s="4" t="s">
        <v>298</v>
      </c>
      <c r="F97" s="8">
        <v>5755.0</v>
      </c>
      <c r="G97" s="8">
        <v>3802.412004</v>
      </c>
      <c r="H97" s="4" t="s">
        <v>13</v>
      </c>
      <c r="I97" s="9"/>
    </row>
    <row r="98">
      <c r="A98" s="4" t="s">
        <v>70</v>
      </c>
      <c r="B98" s="4" t="s">
        <v>299</v>
      </c>
      <c r="C98" s="4" t="s">
        <v>300</v>
      </c>
      <c r="D98" s="5" t="str">
        <f t="shared" si="1"/>
        <v>https://portal.gdc.cancer.gov/files/1b9990e7-7a03-4fe5-ba0d-3a82c4ce0607</v>
      </c>
      <c r="E98" s="4" t="s">
        <v>301</v>
      </c>
      <c r="F98" s="6">
        <v>6540.0</v>
      </c>
      <c r="G98" s="6">
        <v>4517.473089</v>
      </c>
      <c r="H98" s="4" t="s">
        <v>13</v>
      </c>
      <c r="I98" s="10"/>
    </row>
    <row r="99">
      <c r="A99" s="4" t="s">
        <v>70</v>
      </c>
      <c r="B99" s="4" t="s">
        <v>302</v>
      </c>
      <c r="C99" s="4" t="s">
        <v>303</v>
      </c>
      <c r="D99" s="5" t="str">
        <f t="shared" si="1"/>
        <v>https://portal.gdc.cancer.gov/files/898311f4-b996-401c-9143-4b23b876d9c4</v>
      </c>
      <c r="E99" s="4" t="s">
        <v>304</v>
      </c>
      <c r="F99" s="8">
        <v>9083.0</v>
      </c>
      <c r="G99" s="8">
        <v>5839.347546</v>
      </c>
      <c r="H99" s="4" t="s">
        <v>13</v>
      </c>
      <c r="I99" s="9"/>
    </row>
    <row r="100">
      <c r="A100" s="4" t="s">
        <v>70</v>
      </c>
      <c r="B100" s="4" t="s">
        <v>305</v>
      </c>
      <c r="C100" s="4" t="s">
        <v>306</v>
      </c>
      <c r="D100" s="5" t="str">
        <f t="shared" si="1"/>
        <v>https://portal.gdc.cancer.gov/files/592d355a-2ce9-4ef6-907f-93c79666fe04</v>
      </c>
      <c r="E100" s="4" t="s">
        <v>307</v>
      </c>
      <c r="F100" s="6">
        <v>47032.0</v>
      </c>
      <c r="G100" s="6">
        <v>5277.353944</v>
      </c>
      <c r="H100" s="4" t="s">
        <v>13</v>
      </c>
      <c r="I100" s="10"/>
    </row>
    <row r="101">
      <c r="A101" s="4" t="s">
        <v>70</v>
      </c>
      <c r="B101" s="4" t="s">
        <v>308</v>
      </c>
      <c r="C101" s="4" t="s">
        <v>309</v>
      </c>
      <c r="D101" s="5" t="str">
        <f t="shared" si="1"/>
        <v>https://portal.gdc.cancer.gov/files/c82706a0-7858-4282-aa81-611303c3ed1d</v>
      </c>
      <c r="E101" s="4" t="s">
        <v>310</v>
      </c>
      <c r="F101" s="8">
        <v>11441.0</v>
      </c>
      <c r="G101" s="8">
        <v>4666.799643</v>
      </c>
      <c r="H101" s="4" t="s">
        <v>13</v>
      </c>
      <c r="I101" s="9"/>
    </row>
    <row r="102">
      <c r="A102" s="4" t="s">
        <v>70</v>
      </c>
      <c r="B102" s="4" t="s">
        <v>311</v>
      </c>
      <c r="C102" s="4" t="s">
        <v>312</v>
      </c>
      <c r="D102" s="5" t="str">
        <f t="shared" si="1"/>
        <v>https://portal.gdc.cancer.gov/files/7795b4ab-a864-4fcf-aabf-6a52fb93803c</v>
      </c>
      <c r="E102" s="4" t="s">
        <v>313</v>
      </c>
      <c r="F102" s="6">
        <v>32821.0</v>
      </c>
      <c r="G102" s="6">
        <v>13571.105755</v>
      </c>
      <c r="H102" s="4" t="s">
        <v>13</v>
      </c>
      <c r="I102" s="10"/>
    </row>
    <row r="103">
      <c r="A103" s="4" t="s">
        <v>70</v>
      </c>
      <c r="B103" s="4" t="s">
        <v>314</v>
      </c>
      <c r="C103" s="4" t="s">
        <v>315</v>
      </c>
      <c r="D103" s="5" t="str">
        <f t="shared" si="1"/>
        <v>https://portal.gdc.cancer.gov/files/616ec2f5-c843-41a8-9ce1-e1aff64f218e</v>
      </c>
      <c r="E103" s="4" t="s">
        <v>316</v>
      </c>
      <c r="F103" s="8">
        <v>11703.0</v>
      </c>
      <c r="G103" s="8">
        <v>6914.856217</v>
      </c>
      <c r="H103" s="4" t="s">
        <v>13</v>
      </c>
      <c r="I103" s="9"/>
    </row>
    <row r="104">
      <c r="A104" s="4" t="s">
        <v>70</v>
      </c>
      <c r="B104" s="4" t="s">
        <v>317</v>
      </c>
      <c r="C104" s="4" t="s">
        <v>318</v>
      </c>
      <c r="D104" s="5" t="str">
        <f t="shared" si="1"/>
        <v>https://portal.gdc.cancer.gov/files/c72911a8-c25f-48fc-9397-1c5eab4492a0</v>
      </c>
      <c r="E104" s="4" t="s">
        <v>319</v>
      </c>
      <c r="F104" s="6">
        <v>81665.0</v>
      </c>
      <c r="G104" s="6">
        <v>13483.025488</v>
      </c>
      <c r="H104" s="4" t="s">
        <v>13</v>
      </c>
      <c r="I104" s="10"/>
    </row>
    <row r="105">
      <c r="A105" s="4" t="s">
        <v>70</v>
      </c>
      <c r="B105" s="4" t="s">
        <v>320</v>
      </c>
      <c r="C105" s="4" t="s">
        <v>321</v>
      </c>
      <c r="D105" s="5" t="str">
        <f t="shared" si="1"/>
        <v>https://portal.gdc.cancer.gov/files/1e6467e8-3420-462d-81ee-83c4691e621b</v>
      </c>
      <c r="E105" s="4" t="s">
        <v>322</v>
      </c>
      <c r="F105" s="8">
        <v>19278.0</v>
      </c>
      <c r="G105" s="8">
        <v>3565.266119</v>
      </c>
      <c r="H105" s="4" t="s">
        <v>13</v>
      </c>
      <c r="I105" s="9"/>
    </row>
    <row r="106">
      <c r="A106" s="4" t="s">
        <v>70</v>
      </c>
      <c r="B106" s="4" t="s">
        <v>323</v>
      </c>
      <c r="C106" s="4" t="s">
        <v>324</v>
      </c>
      <c r="D106" s="5" t="str">
        <f t="shared" si="1"/>
        <v>https://portal.gdc.cancer.gov/files/019aa30c-7e0a-4cab-b3b3-834b02776ba7</v>
      </c>
      <c r="E106" s="4" t="s">
        <v>325</v>
      </c>
      <c r="F106" s="6">
        <v>132046.0</v>
      </c>
      <c r="G106" s="6">
        <v>16730.437687</v>
      </c>
      <c r="H106" s="4" t="s">
        <v>13</v>
      </c>
      <c r="I106" s="10"/>
    </row>
    <row r="107">
      <c r="A107" s="4" t="s">
        <v>70</v>
      </c>
      <c r="B107" s="4" t="s">
        <v>326</v>
      </c>
      <c r="C107" s="4" t="s">
        <v>327</v>
      </c>
      <c r="D107" s="5" t="str">
        <f t="shared" si="1"/>
        <v>https://portal.gdc.cancer.gov/files/5c5b9738-bbcf-4458-b0ae-01fed5c310c4</v>
      </c>
      <c r="E107" s="4" t="s">
        <v>328</v>
      </c>
      <c r="F107" s="8">
        <v>21232.0</v>
      </c>
      <c r="G107" s="8">
        <v>5747.250891</v>
      </c>
      <c r="H107" s="4" t="s">
        <v>13</v>
      </c>
      <c r="I107" s="9"/>
    </row>
    <row r="108">
      <c r="A108" s="4" t="s">
        <v>70</v>
      </c>
      <c r="B108" s="4" t="s">
        <v>329</v>
      </c>
      <c r="C108" s="4" t="s">
        <v>330</v>
      </c>
      <c r="D108" s="5" t="str">
        <f t="shared" si="1"/>
        <v>https://portal.gdc.cancer.gov/files/39d4bfd3-7195-4629-9952-f4b9b08aa112</v>
      </c>
      <c r="E108" s="4" t="s">
        <v>331</v>
      </c>
      <c r="F108" s="6">
        <v>16284.0</v>
      </c>
      <c r="G108" s="6">
        <v>6329.091785</v>
      </c>
      <c r="H108" s="4" t="s">
        <v>13</v>
      </c>
      <c r="I108" s="10"/>
    </row>
    <row r="109">
      <c r="A109" s="4" t="s">
        <v>70</v>
      </c>
      <c r="B109" s="4" t="s">
        <v>332</v>
      </c>
      <c r="C109" s="4" t="s">
        <v>333</v>
      </c>
      <c r="D109" s="5" t="str">
        <f t="shared" si="1"/>
        <v>https://portal.gdc.cancer.gov/files/322b9d5c-4c8e-4c6a-9b22-4cbcdd97fcfb</v>
      </c>
      <c r="E109" s="4" t="s">
        <v>334</v>
      </c>
      <c r="F109" s="8">
        <v>53986.0</v>
      </c>
      <c r="G109" s="8">
        <v>17103.570282</v>
      </c>
      <c r="H109" s="4" t="s">
        <v>13</v>
      </c>
      <c r="I109" s="9"/>
    </row>
    <row r="110">
      <c r="A110" s="4" t="s">
        <v>70</v>
      </c>
      <c r="B110" s="4" t="s">
        <v>335</v>
      </c>
      <c r="C110" s="4" t="s">
        <v>336</v>
      </c>
      <c r="D110" s="5" t="str">
        <f t="shared" si="1"/>
        <v>https://portal.gdc.cancer.gov/files/3d9ef52e-28c3-40a7-a5d3-ef7e6b2408fe</v>
      </c>
      <c r="E110" s="4" t="s">
        <v>337</v>
      </c>
      <c r="F110" s="6">
        <v>13061.0</v>
      </c>
      <c r="G110" s="6">
        <v>5357.844621</v>
      </c>
      <c r="H110" s="4" t="s">
        <v>13</v>
      </c>
      <c r="I110" s="10"/>
    </row>
    <row r="111">
      <c r="A111" s="4" t="s">
        <v>70</v>
      </c>
      <c r="B111" s="4" t="s">
        <v>338</v>
      </c>
      <c r="C111" s="4" t="s">
        <v>339</v>
      </c>
      <c r="D111" s="5" t="str">
        <f t="shared" si="1"/>
        <v>https://portal.gdc.cancer.gov/files/c4a64047-5002-4c94-8717-a351ed3d80da</v>
      </c>
      <c r="E111" s="4" t="s">
        <v>340</v>
      </c>
      <c r="F111" s="8">
        <v>9289.0</v>
      </c>
      <c r="G111" s="8">
        <v>4413.818402</v>
      </c>
      <c r="H111" s="4" t="s">
        <v>13</v>
      </c>
      <c r="I111" s="9"/>
    </row>
    <row r="112">
      <c r="A112" s="4" t="s">
        <v>70</v>
      </c>
      <c r="B112" s="4" t="s">
        <v>341</v>
      </c>
      <c r="C112" s="4" t="s">
        <v>342</v>
      </c>
      <c r="D112" s="5" t="str">
        <f t="shared" si="1"/>
        <v>https://portal.gdc.cancer.gov/files/e9afbbea-d22e-44b2-90f6-7abfad1fd3c0</v>
      </c>
      <c r="E112" s="4" t="s">
        <v>343</v>
      </c>
      <c r="F112" s="6">
        <v>6614.0</v>
      </c>
      <c r="G112" s="6">
        <v>3348.394527</v>
      </c>
      <c r="H112" s="4" t="s">
        <v>13</v>
      </c>
      <c r="I112" s="10"/>
    </row>
    <row r="113">
      <c r="A113" s="4" t="s">
        <v>70</v>
      </c>
      <c r="B113" s="4" t="s">
        <v>344</v>
      </c>
      <c r="C113" s="4" t="s">
        <v>345</v>
      </c>
      <c r="D113" s="5" t="str">
        <f t="shared" si="1"/>
        <v>https://portal.gdc.cancer.gov/files/35f6b088-8114-4cec-890a-148dbf025b67</v>
      </c>
      <c r="E113" s="4" t="s">
        <v>346</v>
      </c>
      <c r="F113" s="8">
        <v>13518.0</v>
      </c>
      <c r="G113" s="8">
        <v>4622.679513</v>
      </c>
      <c r="H113" s="4" t="s">
        <v>13</v>
      </c>
      <c r="I113" s="9"/>
    </row>
    <row r="114">
      <c r="A114" s="4" t="s">
        <v>70</v>
      </c>
      <c r="B114" s="4" t="s">
        <v>347</v>
      </c>
      <c r="C114" s="4" t="s">
        <v>348</v>
      </c>
      <c r="D114" s="5" t="str">
        <f t="shared" si="1"/>
        <v>https://portal.gdc.cancer.gov/files/375bbc49-1173-4b8b-9827-812c12893ad9</v>
      </c>
      <c r="E114" s="4" t="s">
        <v>349</v>
      </c>
      <c r="F114" s="6">
        <v>55660.0</v>
      </c>
      <c r="G114" s="6">
        <v>17171.984552</v>
      </c>
      <c r="H114" s="4" t="s">
        <v>13</v>
      </c>
      <c r="I114" s="10"/>
    </row>
    <row r="115">
      <c r="A115" s="4" t="s">
        <v>70</v>
      </c>
      <c r="B115" s="4" t="s">
        <v>350</v>
      </c>
      <c r="C115" s="4" t="s">
        <v>351</v>
      </c>
      <c r="D115" s="5" t="str">
        <f t="shared" si="1"/>
        <v>https://portal.gdc.cancer.gov/files/1a390098-b270-4994-8359-5a4177af41c9</v>
      </c>
      <c r="E115" s="4" t="s">
        <v>352</v>
      </c>
      <c r="F115" s="8">
        <v>32411.0</v>
      </c>
      <c r="G115" s="8">
        <v>12538.51674</v>
      </c>
      <c r="H115" s="4" t="s">
        <v>13</v>
      </c>
      <c r="I115" s="9"/>
    </row>
    <row r="116">
      <c r="A116" s="4" t="s">
        <v>70</v>
      </c>
      <c r="B116" s="4" t="s">
        <v>353</v>
      </c>
      <c r="C116" s="4" t="s">
        <v>354</v>
      </c>
      <c r="D116" s="5" t="str">
        <f t="shared" si="1"/>
        <v>https://portal.gdc.cancer.gov/files/c124ce64-ef49-45ea-a3d3-8ee34bafb343</v>
      </c>
      <c r="E116" s="4" t="s">
        <v>355</v>
      </c>
      <c r="F116" s="6">
        <v>60637.0</v>
      </c>
      <c r="G116" s="6">
        <v>14227.057617</v>
      </c>
      <c r="H116" s="4" t="s">
        <v>13</v>
      </c>
      <c r="I116" s="10"/>
    </row>
    <row r="117">
      <c r="A117" s="4" t="s">
        <v>70</v>
      </c>
      <c r="B117" s="4" t="s">
        <v>356</v>
      </c>
      <c r="C117" s="4" t="s">
        <v>357</v>
      </c>
      <c r="D117" s="5" t="str">
        <f t="shared" si="1"/>
        <v>https://portal.gdc.cancer.gov/files/ae1c31ca-b5e5-4ec5-994e-4d42848ded07</v>
      </c>
      <c r="E117" s="4" t="s">
        <v>358</v>
      </c>
      <c r="F117" s="8">
        <v>10675.0</v>
      </c>
      <c r="G117" s="8">
        <v>5285.545728</v>
      </c>
      <c r="H117" s="4" t="s">
        <v>13</v>
      </c>
      <c r="I117" s="9"/>
    </row>
    <row r="118">
      <c r="A118" s="4" t="s">
        <v>70</v>
      </c>
      <c r="B118" s="4" t="s">
        <v>359</v>
      </c>
      <c r="C118" s="4" t="s">
        <v>360</v>
      </c>
      <c r="D118" s="5" t="str">
        <f t="shared" si="1"/>
        <v>https://portal.gdc.cancer.gov/files/57b7c4ac-25f4-4f13-84ae-9fc89853f18c</v>
      </c>
      <c r="E118" s="4" t="s">
        <v>361</v>
      </c>
      <c r="F118" s="6">
        <v>81924.0</v>
      </c>
      <c r="G118" s="6">
        <v>13925.664178</v>
      </c>
      <c r="H118" s="4" t="s">
        <v>13</v>
      </c>
      <c r="I118" s="10"/>
    </row>
    <row r="119">
      <c r="A119" s="4" t="s">
        <v>70</v>
      </c>
      <c r="B119" s="4" t="s">
        <v>362</v>
      </c>
      <c r="C119" s="4" t="s">
        <v>363</v>
      </c>
      <c r="D119" s="5" t="str">
        <f t="shared" si="1"/>
        <v>https://portal.gdc.cancer.gov/files/65b22f65-19a1-4ead-9b96-26c0d0993071</v>
      </c>
      <c r="E119" s="4" t="s">
        <v>364</v>
      </c>
      <c r="F119" s="8">
        <v>18856.0</v>
      </c>
      <c r="G119" s="8">
        <v>8718.707027</v>
      </c>
      <c r="H119" s="4" t="s">
        <v>13</v>
      </c>
      <c r="I119" s="9"/>
    </row>
    <row r="120">
      <c r="A120" s="4" t="s">
        <v>70</v>
      </c>
      <c r="B120" s="4" t="s">
        <v>365</v>
      </c>
      <c r="C120" s="4" t="s">
        <v>366</v>
      </c>
      <c r="D120" s="5" t="str">
        <f t="shared" si="1"/>
        <v>https://portal.gdc.cancer.gov/files/af8bc15e-e576-49f7-9c50-4c3abb6ca911</v>
      </c>
      <c r="E120" s="4" t="s">
        <v>367</v>
      </c>
      <c r="F120" s="6">
        <v>32761.0</v>
      </c>
      <c r="G120" s="6">
        <v>13824.250861</v>
      </c>
      <c r="H120" s="4" t="s">
        <v>13</v>
      </c>
      <c r="I120" s="10"/>
    </row>
    <row r="121">
      <c r="A121" s="4" t="s">
        <v>70</v>
      </c>
      <c r="B121" s="4" t="s">
        <v>368</v>
      </c>
      <c r="C121" s="4" t="s">
        <v>369</v>
      </c>
      <c r="D121" s="5" t="str">
        <f t="shared" si="1"/>
        <v>https://portal.gdc.cancer.gov/files/5b92c338-2794-4d31-9dbd-cc36bb25b692</v>
      </c>
      <c r="E121" s="4" t="s">
        <v>370</v>
      </c>
      <c r="F121" s="8">
        <v>27480.0</v>
      </c>
      <c r="G121" s="8">
        <v>5571.276864</v>
      </c>
      <c r="H121" s="4" t="s">
        <v>13</v>
      </c>
      <c r="I121" s="9"/>
    </row>
    <row r="122">
      <c r="A122" s="4" t="s">
        <v>70</v>
      </c>
      <c r="B122" s="4" t="s">
        <v>371</v>
      </c>
      <c r="C122" s="4" t="s">
        <v>372</v>
      </c>
      <c r="D122" s="5" t="str">
        <f t="shared" si="1"/>
        <v>https://portal.gdc.cancer.gov/files/db41e9fb-0294-42e3-a881-73c043f2bec1</v>
      </c>
      <c r="E122" s="4" t="s">
        <v>373</v>
      </c>
      <c r="F122" s="6">
        <v>20789.0</v>
      </c>
      <c r="G122" s="6">
        <v>7075.96941</v>
      </c>
      <c r="H122" s="4" t="s">
        <v>13</v>
      </c>
      <c r="I122" s="10"/>
    </row>
    <row r="123">
      <c r="A123" s="4" t="s">
        <v>70</v>
      </c>
      <c r="B123" s="4" t="s">
        <v>374</v>
      </c>
      <c r="C123" s="4" t="s">
        <v>375</v>
      </c>
      <c r="D123" s="5" t="str">
        <f t="shared" si="1"/>
        <v>https://portal.gdc.cancer.gov/files/a905cd35-ffd1-4474-bcb1-9e34f22f25fa</v>
      </c>
      <c r="E123" s="4" t="s">
        <v>376</v>
      </c>
      <c r="F123" s="8">
        <v>19908.0</v>
      </c>
      <c r="G123" s="8">
        <v>4681.9483</v>
      </c>
      <c r="H123" s="4" t="s">
        <v>13</v>
      </c>
      <c r="I123" s="9"/>
    </row>
    <row r="124">
      <c r="A124" s="4" t="s">
        <v>70</v>
      </c>
      <c r="B124" s="4" t="s">
        <v>377</v>
      </c>
      <c r="C124" s="4" t="s">
        <v>378</v>
      </c>
      <c r="D124" s="5" t="str">
        <f t="shared" si="1"/>
        <v>https://portal.gdc.cancer.gov/files/58459ba1-19a1-4a19-8519-519e0daecb38</v>
      </c>
      <c r="E124" s="4" t="s">
        <v>379</v>
      </c>
      <c r="F124" s="6">
        <v>22138.0</v>
      </c>
      <c r="G124" s="6">
        <v>11088.254754</v>
      </c>
      <c r="H124" s="4" t="s">
        <v>13</v>
      </c>
      <c r="I124" s="10"/>
    </row>
    <row r="125">
      <c r="A125" s="4" t="s">
        <v>70</v>
      </c>
      <c r="B125" s="4" t="s">
        <v>380</v>
      </c>
      <c r="C125" s="4" t="s">
        <v>381</v>
      </c>
      <c r="D125" s="5" t="str">
        <f t="shared" si="1"/>
        <v>https://portal.gdc.cancer.gov/files/3bdecc3c-3ba2-4f88-ab00-f5f4c27cecb6</v>
      </c>
      <c r="E125" s="4" t="s">
        <v>382</v>
      </c>
      <c r="F125" s="8">
        <v>41523.0</v>
      </c>
      <c r="G125" s="8">
        <v>18991.162795</v>
      </c>
      <c r="H125" s="4" t="s">
        <v>13</v>
      </c>
      <c r="I125" s="9"/>
    </row>
    <row r="126">
      <c r="A126" s="4" t="s">
        <v>70</v>
      </c>
      <c r="B126" s="4" t="s">
        <v>383</v>
      </c>
      <c r="C126" s="4" t="s">
        <v>384</v>
      </c>
      <c r="D126" s="5" t="str">
        <f t="shared" si="1"/>
        <v>https://portal.gdc.cancer.gov/files/329e7313-6c77-4ae5-a6f3-359ca1fa45dd</v>
      </c>
      <c r="E126" s="4" t="s">
        <v>385</v>
      </c>
      <c r="F126" s="6">
        <v>142879.0</v>
      </c>
      <c r="G126" s="6">
        <v>10620.316135</v>
      </c>
      <c r="H126" s="4" t="s">
        <v>13</v>
      </c>
      <c r="I126" s="10"/>
    </row>
    <row r="127">
      <c r="A127" s="4" t="s">
        <v>70</v>
      </c>
      <c r="B127" s="4" t="s">
        <v>386</v>
      </c>
      <c r="C127" s="4" t="s">
        <v>387</v>
      </c>
      <c r="D127" s="5" t="str">
        <f t="shared" si="1"/>
        <v>https://portal.gdc.cancer.gov/files/03432af2-66ea-436b-920a-421447796641</v>
      </c>
      <c r="E127" s="4" t="s">
        <v>388</v>
      </c>
      <c r="F127" s="8">
        <v>161130.0</v>
      </c>
      <c r="G127" s="8">
        <v>19526.722088</v>
      </c>
      <c r="H127" s="4" t="s">
        <v>13</v>
      </c>
      <c r="I127" s="9"/>
    </row>
    <row r="128">
      <c r="A128" s="4" t="s">
        <v>70</v>
      </c>
      <c r="B128" s="4" t="s">
        <v>389</v>
      </c>
      <c r="C128" s="4" t="s">
        <v>390</v>
      </c>
      <c r="D128" s="5" t="str">
        <f t="shared" si="1"/>
        <v>https://portal.gdc.cancer.gov/files/58fa3dba-a78b-4831-b50c-11da7e398c1c</v>
      </c>
      <c r="E128" s="4" t="s">
        <v>391</v>
      </c>
      <c r="F128" s="6">
        <v>14381.0</v>
      </c>
      <c r="G128" s="6">
        <v>8015.789673</v>
      </c>
      <c r="H128" s="4" t="s">
        <v>13</v>
      </c>
      <c r="I128" s="10"/>
    </row>
    <row r="129">
      <c r="A129" s="4" t="s">
        <v>70</v>
      </c>
      <c r="B129" s="4" t="s">
        <v>392</v>
      </c>
      <c r="C129" s="4" t="s">
        <v>393</v>
      </c>
      <c r="D129" s="5" t="str">
        <f t="shared" si="1"/>
        <v>https://portal.gdc.cancer.gov/files/29388e3e-0012-4ebc-8b03-0845c5d509f1</v>
      </c>
      <c r="E129" s="4" t="s">
        <v>394</v>
      </c>
      <c r="F129" s="8">
        <v>43138.0</v>
      </c>
      <c r="G129" s="8">
        <v>14849.268122</v>
      </c>
      <c r="H129" s="4" t="s">
        <v>13</v>
      </c>
      <c r="I129" s="9"/>
    </row>
    <row r="130">
      <c r="A130" s="4" t="s">
        <v>70</v>
      </c>
      <c r="B130" s="4" t="s">
        <v>395</v>
      </c>
      <c r="C130" s="4" t="s">
        <v>396</v>
      </c>
      <c r="D130" s="5" t="str">
        <f t="shared" si="1"/>
        <v>https://portal.gdc.cancer.gov/files/c6a097e5-8d82-4bca-a0a5-499c452e871f</v>
      </c>
      <c r="E130" s="4" t="s">
        <v>397</v>
      </c>
      <c r="F130" s="6">
        <v>30238.0</v>
      </c>
      <c r="G130" s="6">
        <v>13832.431696</v>
      </c>
      <c r="H130" s="4" t="s">
        <v>13</v>
      </c>
      <c r="I130" s="10"/>
    </row>
    <row r="131">
      <c r="A131" s="4" t="s">
        <v>70</v>
      </c>
      <c r="B131" s="4" t="s">
        <v>398</v>
      </c>
      <c r="C131" s="4" t="s">
        <v>399</v>
      </c>
      <c r="D131" s="5" t="str">
        <f t="shared" si="1"/>
        <v>https://portal.gdc.cancer.gov/files/8aa33832-e2fe-46f1-b757-6fafcb87f199</v>
      </c>
      <c r="E131" s="4" t="s">
        <v>400</v>
      </c>
      <c r="F131" s="8">
        <v>10881.0</v>
      </c>
      <c r="G131" s="8">
        <v>7356.440892</v>
      </c>
      <c r="H131" s="4" t="s">
        <v>13</v>
      </c>
      <c r="I131" s="9"/>
    </row>
    <row r="132">
      <c r="A132" s="4" t="s">
        <v>70</v>
      </c>
      <c r="B132" s="4" t="s">
        <v>401</v>
      </c>
      <c r="C132" s="4" t="s">
        <v>402</v>
      </c>
      <c r="D132" s="5" t="str">
        <f t="shared" si="1"/>
        <v>https://portal.gdc.cancer.gov/files/2a322fea-71ad-4fd1-8764-15611bea89e3</v>
      </c>
      <c r="E132" s="4" t="s">
        <v>403</v>
      </c>
      <c r="F132" s="6">
        <v>20819.0</v>
      </c>
      <c r="G132" s="6">
        <v>6210.892914</v>
      </c>
      <c r="H132" s="4" t="s">
        <v>13</v>
      </c>
      <c r="I132" s="10"/>
    </row>
    <row r="133">
      <c r="A133" s="4" t="s">
        <v>70</v>
      </c>
      <c r="B133" s="4" t="s">
        <v>404</v>
      </c>
      <c r="C133" s="4" t="s">
        <v>405</v>
      </c>
      <c r="D133" s="5" t="str">
        <f t="shared" si="1"/>
        <v>https://portal.gdc.cancer.gov/files/61f0af31-ddcf-42af-8243-f11323ea6ee4</v>
      </c>
      <c r="E133" s="4" t="s">
        <v>406</v>
      </c>
      <c r="F133" s="8">
        <v>5456.0</v>
      </c>
      <c r="G133" s="8">
        <v>5360.007623</v>
      </c>
      <c r="H133" s="4" t="s">
        <v>13</v>
      </c>
      <c r="I133" s="9"/>
    </row>
    <row r="134">
      <c r="A134" s="4" t="s">
        <v>70</v>
      </c>
      <c r="B134" s="4" t="s">
        <v>407</v>
      </c>
      <c r="C134" s="4" t="s">
        <v>408</v>
      </c>
      <c r="D134" s="5" t="str">
        <f t="shared" si="1"/>
        <v>https://portal.gdc.cancer.gov/files/b276dfc5-4e4a-44ac-98ae-567266f432a8</v>
      </c>
      <c r="E134" s="4" t="s">
        <v>409</v>
      </c>
      <c r="F134" s="6">
        <v>44609.0</v>
      </c>
      <c r="G134" s="6">
        <v>7653.458193</v>
      </c>
      <c r="H134" s="4" t="s">
        <v>13</v>
      </c>
      <c r="I134" s="10"/>
    </row>
    <row r="135">
      <c r="A135" s="4" t="s">
        <v>70</v>
      </c>
      <c r="B135" s="4" t="s">
        <v>410</v>
      </c>
      <c r="C135" s="4" t="s">
        <v>411</v>
      </c>
      <c r="D135" s="5" t="str">
        <f t="shared" si="1"/>
        <v>https://portal.gdc.cancer.gov/files/ba1c562e-f24b-405a-8726-44df5847a24a</v>
      </c>
      <c r="E135" s="4" t="s">
        <v>412</v>
      </c>
      <c r="F135" s="8">
        <v>9838.0</v>
      </c>
      <c r="G135" s="8">
        <v>9742.291726</v>
      </c>
      <c r="H135" s="4" t="s">
        <v>13</v>
      </c>
      <c r="I135" s="9"/>
    </row>
    <row r="136">
      <c r="A136" s="4" t="s">
        <v>70</v>
      </c>
      <c r="B136" s="4" t="s">
        <v>413</v>
      </c>
      <c r="C136" s="4" t="s">
        <v>414</v>
      </c>
      <c r="D136" s="5" t="str">
        <f t="shared" si="1"/>
        <v>https://portal.gdc.cancer.gov/files/4000c795-62fe-40ff-9174-c485c9065516</v>
      </c>
      <c r="E136" s="4" t="s">
        <v>415</v>
      </c>
      <c r="F136" s="6">
        <v>24204.0</v>
      </c>
      <c r="G136" s="6">
        <v>7518.159411</v>
      </c>
      <c r="H136" s="4" t="s">
        <v>13</v>
      </c>
      <c r="I136" s="10"/>
    </row>
    <row r="137">
      <c r="A137" s="4" t="s">
        <v>70</v>
      </c>
      <c r="B137" s="4" t="s">
        <v>416</v>
      </c>
      <c r="C137" s="4" t="s">
        <v>417</v>
      </c>
      <c r="D137" s="5" t="str">
        <f t="shared" si="1"/>
        <v>https://portal.gdc.cancer.gov/files/323cc1a2-906d-4c5a-b332-a8141f6e210b</v>
      </c>
      <c r="E137" s="4" t="s">
        <v>418</v>
      </c>
      <c r="F137" s="8">
        <v>21290.0</v>
      </c>
      <c r="G137" s="8">
        <v>7078.460865</v>
      </c>
      <c r="H137" s="4" t="s">
        <v>13</v>
      </c>
      <c r="I137" s="9"/>
    </row>
    <row r="138">
      <c r="A138" s="4" t="s">
        <v>70</v>
      </c>
      <c r="B138" s="4" t="s">
        <v>419</v>
      </c>
      <c r="C138" s="4" t="s">
        <v>420</v>
      </c>
      <c r="D138" s="5" t="str">
        <f t="shared" si="1"/>
        <v>https://portal.gdc.cancer.gov/files/2388d8ee-26b3-4ea0-be18-6b07fa403ed0</v>
      </c>
      <c r="E138" s="4" t="s">
        <v>421</v>
      </c>
      <c r="F138" s="6">
        <v>12360.0</v>
      </c>
      <c r="G138" s="6">
        <v>6208.659171</v>
      </c>
      <c r="H138" s="4" t="s">
        <v>13</v>
      </c>
      <c r="I138" s="10"/>
    </row>
    <row r="139">
      <c r="A139" s="4" t="s">
        <v>70</v>
      </c>
      <c r="B139" s="4" t="s">
        <v>422</v>
      </c>
      <c r="C139" s="4" t="s">
        <v>423</v>
      </c>
      <c r="D139" s="5" t="str">
        <f t="shared" si="1"/>
        <v>https://portal.gdc.cancer.gov/files/c08818d0-1f3c-4048-9e1c-af5cbabef2c6</v>
      </c>
      <c r="E139" s="4" t="s">
        <v>424</v>
      </c>
      <c r="F139" s="8">
        <v>35709.0</v>
      </c>
      <c r="G139" s="8">
        <v>21666.110488</v>
      </c>
      <c r="H139" s="4" t="s">
        <v>13</v>
      </c>
      <c r="I139" s="9"/>
    </row>
    <row r="140">
      <c r="A140" s="4" t="s">
        <v>70</v>
      </c>
      <c r="B140" s="4" t="s">
        <v>425</v>
      </c>
      <c r="C140" s="4" t="s">
        <v>426</v>
      </c>
      <c r="D140" s="5" t="str">
        <f t="shared" si="1"/>
        <v>https://portal.gdc.cancer.gov/files/2b4d06c8-f89b-44d7-b3cf-36b59da2429e</v>
      </c>
      <c r="E140" s="4" t="s">
        <v>427</v>
      </c>
      <c r="F140" s="6">
        <v>67273.0</v>
      </c>
      <c r="G140" s="6">
        <v>15384.900372</v>
      </c>
      <c r="H140" s="4" t="s">
        <v>13</v>
      </c>
      <c r="I140" s="10"/>
    </row>
    <row r="141">
      <c r="A141" s="4" t="s">
        <v>70</v>
      </c>
      <c r="B141" s="4" t="s">
        <v>428</v>
      </c>
      <c r="C141" s="4" t="s">
        <v>429</v>
      </c>
      <c r="D141" s="5" t="str">
        <f t="shared" si="1"/>
        <v>https://portal.gdc.cancer.gov/files/00d551e8-8b6e-49f4-9203-f9834b104edd</v>
      </c>
      <c r="E141" s="4" t="s">
        <v>430</v>
      </c>
      <c r="F141" s="8">
        <v>555.0</v>
      </c>
      <c r="G141" s="8">
        <v>638.684976</v>
      </c>
      <c r="H141" s="4" t="s">
        <v>13</v>
      </c>
      <c r="I141" s="9"/>
    </row>
    <row r="142">
      <c r="A142" s="4" t="s">
        <v>70</v>
      </c>
      <c r="B142" s="4" t="s">
        <v>431</v>
      </c>
      <c r="C142" s="4" t="s">
        <v>432</v>
      </c>
      <c r="D142" s="5" t="str">
        <f t="shared" si="1"/>
        <v>https://portal.gdc.cancer.gov/files/0fe2ac2c-bd69-4d93-8f63-7d9ba73ecb36</v>
      </c>
      <c r="E142" s="4" t="s">
        <v>433</v>
      </c>
      <c r="F142" s="6">
        <v>34143.0</v>
      </c>
      <c r="G142" s="6">
        <v>10462.119058</v>
      </c>
      <c r="H142" s="4" t="s">
        <v>13</v>
      </c>
      <c r="I142" s="10"/>
    </row>
    <row r="143">
      <c r="A143" s="4" t="s">
        <v>70</v>
      </c>
      <c r="B143" s="4" t="s">
        <v>434</v>
      </c>
      <c r="C143" s="4" t="s">
        <v>435</v>
      </c>
      <c r="D143" s="5" t="str">
        <f t="shared" si="1"/>
        <v>https://portal.gdc.cancer.gov/files/294589d0-d39c-4e04-8ee1-a0683eaa3f4b</v>
      </c>
      <c r="E143" s="4" t="s">
        <v>436</v>
      </c>
      <c r="F143" s="8">
        <v>8196.0</v>
      </c>
      <c r="G143" s="8">
        <v>6554.650075</v>
      </c>
      <c r="H143" s="4" t="s">
        <v>13</v>
      </c>
      <c r="I143" s="9"/>
    </row>
    <row r="144">
      <c r="A144" s="4" t="s">
        <v>70</v>
      </c>
      <c r="B144" s="4" t="s">
        <v>437</v>
      </c>
      <c r="C144" s="4" t="s">
        <v>438</v>
      </c>
      <c r="D144" s="5" t="str">
        <f t="shared" si="1"/>
        <v>https://portal.gdc.cancer.gov/files/256f97c7-bac1-440b-9153-d0cad9f6f203</v>
      </c>
      <c r="E144" s="4" t="s">
        <v>439</v>
      </c>
      <c r="F144" s="6">
        <v>8465.0</v>
      </c>
      <c r="G144" s="6">
        <v>7577.880288</v>
      </c>
      <c r="H144" s="4" t="s">
        <v>13</v>
      </c>
      <c r="I144" s="10"/>
    </row>
    <row r="145">
      <c r="A145" s="4" t="s">
        <v>70</v>
      </c>
      <c r="B145" s="4" t="s">
        <v>440</v>
      </c>
      <c r="C145" s="4" t="s">
        <v>441</v>
      </c>
      <c r="D145" s="5" t="str">
        <f t="shared" si="1"/>
        <v>https://portal.gdc.cancer.gov/files/ec080873-02f1-44fc-867c-178dc84f20b8</v>
      </c>
      <c r="E145" s="4" t="s">
        <v>442</v>
      </c>
      <c r="F145" s="8">
        <v>8024.0</v>
      </c>
      <c r="G145" s="8">
        <v>3969.172627</v>
      </c>
      <c r="H145" s="4" t="s">
        <v>13</v>
      </c>
      <c r="I145" s="9"/>
    </row>
    <row r="146">
      <c r="A146" s="4" t="s">
        <v>70</v>
      </c>
      <c r="B146" s="4" t="s">
        <v>443</v>
      </c>
      <c r="C146" s="4" t="s">
        <v>444</v>
      </c>
      <c r="D146" s="5" t="str">
        <f t="shared" si="1"/>
        <v>https://portal.gdc.cancer.gov/files/47228015-4a14-45e1-b4f0-e9c714568141</v>
      </c>
      <c r="E146" s="4" t="s">
        <v>445</v>
      </c>
      <c r="F146" s="6">
        <v>32802.0</v>
      </c>
      <c r="G146" s="6">
        <v>8516.469536</v>
      </c>
      <c r="H146" s="4" t="s">
        <v>13</v>
      </c>
      <c r="I146" s="10"/>
    </row>
    <row r="147">
      <c r="A147" s="4" t="s">
        <v>70</v>
      </c>
      <c r="B147" s="4" t="s">
        <v>446</v>
      </c>
      <c r="C147" s="4" t="s">
        <v>447</v>
      </c>
      <c r="D147" s="5" t="str">
        <f t="shared" si="1"/>
        <v>https://portal.gdc.cancer.gov/files/19e40b3b-79d8-4c9a-96e5-b12da717ee62</v>
      </c>
      <c r="E147" s="4" t="s">
        <v>448</v>
      </c>
      <c r="F147" s="8">
        <v>13046.0</v>
      </c>
      <c r="G147" s="8">
        <v>4586.56249</v>
      </c>
      <c r="H147" s="4" t="s">
        <v>13</v>
      </c>
      <c r="I147" s="9"/>
    </row>
    <row r="148">
      <c r="A148" s="4" t="s">
        <v>70</v>
      </c>
      <c r="B148" s="4" t="s">
        <v>449</v>
      </c>
      <c r="C148" s="4" t="s">
        <v>450</v>
      </c>
      <c r="D148" s="5" t="str">
        <f t="shared" si="1"/>
        <v>https://portal.gdc.cancer.gov/files/888777a3-d537-4f00-874d-fc3c1a79862d</v>
      </c>
      <c r="E148" s="4" t="s">
        <v>451</v>
      </c>
      <c r="F148" s="6">
        <v>14300.0</v>
      </c>
      <c r="G148" s="6">
        <v>7746.843974</v>
      </c>
      <c r="H148" s="4" t="s">
        <v>13</v>
      </c>
      <c r="I148" s="10"/>
    </row>
    <row r="149">
      <c r="A149" s="4" t="s">
        <v>70</v>
      </c>
      <c r="B149" s="4" t="s">
        <v>452</v>
      </c>
      <c r="C149" s="4" t="s">
        <v>453</v>
      </c>
      <c r="D149" s="5" t="str">
        <f t="shared" si="1"/>
        <v>https://portal.gdc.cancer.gov/files/e8cb80a4-0743-462b-9c2c-13e0f1f5c704</v>
      </c>
      <c r="E149" s="4" t="s">
        <v>454</v>
      </c>
      <c r="F149" s="8">
        <v>16370.0</v>
      </c>
      <c r="G149" s="8">
        <v>3566.71378</v>
      </c>
      <c r="H149" s="4" t="s">
        <v>13</v>
      </c>
      <c r="I149" s="9"/>
    </row>
    <row r="150">
      <c r="A150" s="4" t="s">
        <v>70</v>
      </c>
      <c r="B150" s="4" t="s">
        <v>455</v>
      </c>
      <c r="C150" s="4" t="s">
        <v>456</v>
      </c>
      <c r="D150" s="5" t="str">
        <f t="shared" si="1"/>
        <v>https://portal.gdc.cancer.gov/files/1f6f865d-7c92-408c-a525-0439d9c086f2</v>
      </c>
      <c r="E150" s="4" t="s">
        <v>457</v>
      </c>
      <c r="F150" s="6">
        <v>26962.0</v>
      </c>
      <c r="G150" s="6">
        <v>13180.381851</v>
      </c>
      <c r="H150" s="4" t="s">
        <v>13</v>
      </c>
      <c r="I150" s="10"/>
    </row>
    <row r="151">
      <c r="A151" s="4" t="s">
        <v>70</v>
      </c>
      <c r="B151" s="4" t="s">
        <v>458</v>
      </c>
      <c r="C151" s="4" t="s">
        <v>459</v>
      </c>
      <c r="D151" s="5" t="str">
        <f t="shared" si="1"/>
        <v>https://portal.gdc.cancer.gov/files/b01356aa-d4a5-4175-87ed-bd0e3fc14678</v>
      </c>
      <c r="E151" s="4" t="s">
        <v>460</v>
      </c>
      <c r="F151" s="8">
        <v>34089.0</v>
      </c>
      <c r="G151" s="8">
        <v>7887.983188</v>
      </c>
      <c r="H151" s="4" t="s">
        <v>13</v>
      </c>
      <c r="I151" s="9"/>
    </row>
    <row r="152">
      <c r="A152" s="4" t="s">
        <v>70</v>
      </c>
      <c r="B152" s="4" t="s">
        <v>461</v>
      </c>
      <c r="C152" s="4" t="s">
        <v>462</v>
      </c>
      <c r="D152" s="5" t="str">
        <f t="shared" si="1"/>
        <v>https://portal.gdc.cancer.gov/files/fad7f43e-a3d4-419b-bf2c-f0e80005a8f9</v>
      </c>
      <c r="E152" s="4" t="s">
        <v>463</v>
      </c>
      <c r="F152" s="6">
        <v>19690.0</v>
      </c>
      <c r="G152" s="6">
        <v>11874.973238</v>
      </c>
      <c r="H152" s="4" t="s">
        <v>13</v>
      </c>
      <c r="I152" s="10"/>
    </row>
    <row r="153">
      <c r="A153" s="4" t="s">
        <v>70</v>
      </c>
      <c r="B153" s="4" t="s">
        <v>464</v>
      </c>
      <c r="C153" s="4" t="s">
        <v>465</v>
      </c>
      <c r="D153" s="5" t="str">
        <f t="shared" si="1"/>
        <v>https://portal.gdc.cancer.gov/files/2660dc12-50d6-4629-9bed-0338a90b75d1</v>
      </c>
      <c r="E153" s="4" t="s">
        <v>466</v>
      </c>
      <c r="F153" s="8">
        <v>7318.0</v>
      </c>
      <c r="G153" s="8">
        <v>4304.510913</v>
      </c>
      <c r="H153" s="4" t="s">
        <v>13</v>
      </c>
      <c r="I153" s="9"/>
    </row>
    <row r="154">
      <c r="A154" s="4" t="s">
        <v>70</v>
      </c>
      <c r="B154" s="4" t="s">
        <v>467</v>
      </c>
      <c r="C154" s="4" t="s">
        <v>468</v>
      </c>
      <c r="D154" s="5" t="str">
        <f t="shared" si="1"/>
        <v>https://portal.gdc.cancer.gov/files/eae7fcbb-fd69-4852-8e72-cde2089beaaa</v>
      </c>
      <c r="E154" s="4" t="s">
        <v>469</v>
      </c>
      <c r="F154" s="6">
        <v>11802.0</v>
      </c>
      <c r="G154" s="6">
        <v>7292.950827</v>
      </c>
      <c r="H154" s="4" t="s">
        <v>13</v>
      </c>
      <c r="I154" s="10"/>
    </row>
    <row r="155">
      <c r="A155" s="4" t="s">
        <v>70</v>
      </c>
      <c r="B155" s="4" t="s">
        <v>470</v>
      </c>
      <c r="C155" s="4" t="s">
        <v>471</v>
      </c>
      <c r="D155" s="5" t="str">
        <f t="shared" si="1"/>
        <v>https://portal.gdc.cancer.gov/files/a697a67d-a8b0-4a73-b06c-3f01d2075691</v>
      </c>
      <c r="E155" s="4" t="s">
        <v>472</v>
      </c>
      <c r="F155" s="8">
        <v>54289.0</v>
      </c>
      <c r="G155" s="8">
        <v>12238.390842</v>
      </c>
      <c r="H155" s="4" t="s">
        <v>13</v>
      </c>
      <c r="I155" s="9"/>
    </row>
    <row r="156">
      <c r="A156" s="4" t="s">
        <v>70</v>
      </c>
      <c r="B156" s="4" t="s">
        <v>473</v>
      </c>
      <c r="C156" s="4" t="s">
        <v>474</v>
      </c>
      <c r="D156" s="5" t="str">
        <f t="shared" si="1"/>
        <v>https://portal.gdc.cancer.gov/files/6046ddbe-ffa8-4755-ae40-3d9fcd502fc7</v>
      </c>
      <c r="E156" s="4" t="s">
        <v>475</v>
      </c>
      <c r="F156" s="6">
        <v>44600.0</v>
      </c>
      <c r="G156" s="6">
        <v>10722.772572</v>
      </c>
      <c r="H156" s="4" t="s">
        <v>13</v>
      </c>
      <c r="I156" s="10"/>
    </row>
    <row r="157">
      <c r="A157" s="4" t="s">
        <v>70</v>
      </c>
      <c r="B157" s="4" t="s">
        <v>476</v>
      </c>
      <c r="C157" s="4" t="s">
        <v>477</v>
      </c>
      <c r="D157" s="5" t="str">
        <f t="shared" si="1"/>
        <v>https://portal.gdc.cancer.gov/files/27828fbe-2633-47b9-ae39-52343d56c536</v>
      </c>
      <c r="E157" s="4" t="s">
        <v>478</v>
      </c>
      <c r="F157" s="8">
        <v>12571.0</v>
      </c>
      <c r="G157" s="8">
        <v>5874.332006</v>
      </c>
      <c r="H157" s="4" t="s">
        <v>13</v>
      </c>
      <c r="I157" s="9"/>
    </row>
    <row r="158">
      <c r="A158" s="4" t="s">
        <v>70</v>
      </c>
      <c r="B158" s="4" t="s">
        <v>479</v>
      </c>
      <c r="C158" s="4" t="s">
        <v>480</v>
      </c>
      <c r="D158" s="5" t="str">
        <f t="shared" si="1"/>
        <v>https://portal.gdc.cancer.gov/files/20176497-8b9c-408d-82c3-efb5ddafbb07</v>
      </c>
      <c r="E158" s="4" t="s">
        <v>481</v>
      </c>
      <c r="F158" s="6">
        <v>9888.0</v>
      </c>
      <c r="G158" s="6">
        <v>5080.455967</v>
      </c>
      <c r="H158" s="4" t="s">
        <v>13</v>
      </c>
      <c r="I158" s="10"/>
    </row>
    <row r="159">
      <c r="A159" s="4" t="s">
        <v>70</v>
      </c>
      <c r="B159" s="4" t="s">
        <v>482</v>
      </c>
      <c r="C159" s="4" t="s">
        <v>483</v>
      </c>
      <c r="D159" s="5" t="str">
        <f t="shared" si="1"/>
        <v>https://portal.gdc.cancer.gov/files/1ef14d67-4d84-4984-9336-f27e083dfe05</v>
      </c>
      <c r="E159" s="4" t="s">
        <v>484</v>
      </c>
      <c r="F159" s="8">
        <v>13601.0</v>
      </c>
      <c r="G159" s="8">
        <v>7617.853816</v>
      </c>
      <c r="H159" s="4" t="s">
        <v>13</v>
      </c>
      <c r="I159" s="9"/>
    </row>
    <row r="160">
      <c r="A160" s="4" t="s">
        <v>70</v>
      </c>
      <c r="B160" s="4" t="s">
        <v>485</v>
      </c>
      <c r="C160" s="4" t="s">
        <v>486</v>
      </c>
      <c r="D160" s="5" t="str">
        <f t="shared" si="1"/>
        <v>https://portal.gdc.cancer.gov/files/6fcd6f9a-00c1-4ee7-bbfd-d3d5491e4a80</v>
      </c>
      <c r="E160" s="4" t="s">
        <v>487</v>
      </c>
      <c r="F160" s="6">
        <v>23718.0</v>
      </c>
      <c r="G160" s="6">
        <v>9584.792356</v>
      </c>
      <c r="H160" s="4" t="s">
        <v>13</v>
      </c>
      <c r="I160" s="10"/>
    </row>
    <row r="161">
      <c r="A161" s="4" t="s">
        <v>70</v>
      </c>
      <c r="B161" s="4" t="s">
        <v>488</v>
      </c>
      <c r="C161" s="4" t="s">
        <v>489</v>
      </c>
      <c r="D161" s="5" t="str">
        <f t="shared" si="1"/>
        <v>https://portal.gdc.cancer.gov/files/a2640414-65c9-4a48-9f32-8fc46a1c6bff</v>
      </c>
      <c r="E161" s="4" t="s">
        <v>490</v>
      </c>
      <c r="F161" s="8">
        <v>31810.0</v>
      </c>
      <c r="G161" s="8">
        <v>12656.596032</v>
      </c>
      <c r="H161" s="4" t="s">
        <v>13</v>
      </c>
      <c r="I161" s="9"/>
    </row>
    <row r="162">
      <c r="A162" s="4" t="s">
        <v>70</v>
      </c>
      <c r="B162" s="4" t="s">
        <v>491</v>
      </c>
      <c r="C162" s="4" t="s">
        <v>492</v>
      </c>
      <c r="D162" s="5" t="str">
        <f t="shared" si="1"/>
        <v>https://portal.gdc.cancer.gov/files/cf952ea4-80f3-455f-a0b0-1698a842344e</v>
      </c>
      <c r="E162" s="4" t="s">
        <v>493</v>
      </c>
      <c r="F162" s="6">
        <v>49549.0</v>
      </c>
      <c r="G162" s="6">
        <v>7759.179036</v>
      </c>
      <c r="H162" s="4" t="s">
        <v>13</v>
      </c>
      <c r="I162" s="10"/>
    </row>
    <row r="163">
      <c r="A163" s="4" t="s">
        <v>70</v>
      </c>
      <c r="B163" s="4" t="s">
        <v>494</v>
      </c>
      <c r="C163" s="4" t="s">
        <v>495</v>
      </c>
      <c r="D163" s="5" t="str">
        <f t="shared" si="1"/>
        <v>https://portal.gdc.cancer.gov/files/7227589f-593c-4f3a-b650-482e9d042428</v>
      </c>
      <c r="E163" s="4" t="s">
        <v>496</v>
      </c>
      <c r="F163" s="8">
        <v>18033.0</v>
      </c>
      <c r="G163" s="8">
        <v>7752.86116</v>
      </c>
      <c r="H163" s="4" t="s">
        <v>13</v>
      </c>
      <c r="I163" s="9"/>
    </row>
    <row r="164">
      <c r="A164" s="4" t="s">
        <v>70</v>
      </c>
      <c r="B164" s="4" t="s">
        <v>497</v>
      </c>
      <c r="C164" s="4" t="s">
        <v>498</v>
      </c>
      <c r="D164" s="5" t="str">
        <f t="shared" si="1"/>
        <v>https://portal.gdc.cancer.gov/files/2be2371f-ff0f-48ad-97e2-839b8c7a163d</v>
      </c>
      <c r="E164" s="4" t="s">
        <v>499</v>
      </c>
      <c r="F164" s="6">
        <v>77050.0</v>
      </c>
      <c r="G164" s="6">
        <v>13796.32153</v>
      </c>
      <c r="H164" s="4" t="s">
        <v>13</v>
      </c>
      <c r="I164" s="10"/>
    </row>
    <row r="165">
      <c r="A165" s="4" t="s">
        <v>70</v>
      </c>
      <c r="B165" s="4" t="s">
        <v>500</v>
      </c>
      <c r="C165" s="4" t="s">
        <v>501</v>
      </c>
      <c r="D165" s="5" t="str">
        <f t="shared" si="1"/>
        <v>https://portal.gdc.cancer.gov/files/1eadfa64-53dd-4e0e-b10d-b55292758ecf</v>
      </c>
      <c r="E165" s="4" t="s">
        <v>502</v>
      </c>
      <c r="F165" s="8">
        <v>8829.0</v>
      </c>
      <c r="G165" s="8">
        <v>4467.328392</v>
      </c>
      <c r="H165" s="4" t="s">
        <v>13</v>
      </c>
      <c r="I165" s="9"/>
    </row>
    <row r="166">
      <c r="A166" s="4" t="s">
        <v>70</v>
      </c>
      <c r="B166" s="4" t="s">
        <v>503</v>
      </c>
      <c r="C166" s="4" t="s">
        <v>504</v>
      </c>
      <c r="D166" s="5" t="str">
        <f t="shared" si="1"/>
        <v>https://portal.gdc.cancer.gov/files/a77be35d-7f3e-439c-8ce5-3a43affe726d</v>
      </c>
      <c r="E166" s="4" t="s">
        <v>505</v>
      </c>
      <c r="F166" s="6">
        <v>12999.0</v>
      </c>
      <c r="G166" s="6">
        <v>7938.766636</v>
      </c>
      <c r="H166" s="4" t="s">
        <v>13</v>
      </c>
      <c r="I166" s="10"/>
    </row>
    <row r="167">
      <c r="A167" s="4" t="s">
        <v>70</v>
      </c>
      <c r="B167" s="4" t="s">
        <v>506</v>
      </c>
      <c r="C167" s="4" t="s">
        <v>507</v>
      </c>
      <c r="D167" s="5" t="str">
        <f t="shared" si="1"/>
        <v>https://portal.gdc.cancer.gov/files/9726f193-c757-4e79-8d97-37fc09d1cc2e</v>
      </c>
      <c r="E167" s="4" t="s">
        <v>508</v>
      </c>
      <c r="F167" s="8">
        <v>9240.0</v>
      </c>
      <c r="G167" s="8">
        <v>3926.082573</v>
      </c>
      <c r="H167" s="4" t="s">
        <v>13</v>
      </c>
      <c r="I167" s="9"/>
    </row>
    <row r="168">
      <c r="A168" s="4" t="s">
        <v>70</v>
      </c>
      <c r="B168" s="4" t="s">
        <v>509</v>
      </c>
      <c r="C168" s="4" t="s">
        <v>510</v>
      </c>
      <c r="D168" s="5" t="str">
        <f t="shared" si="1"/>
        <v>https://portal.gdc.cancer.gov/files/58e9926b-a99e-477a-8900-3d303275c74f</v>
      </c>
      <c r="E168" s="4" t="s">
        <v>511</v>
      </c>
      <c r="F168" s="6">
        <v>10849.0</v>
      </c>
      <c r="G168" s="6">
        <v>4867.368799</v>
      </c>
      <c r="H168" s="4" t="s">
        <v>13</v>
      </c>
      <c r="I168" s="10"/>
    </row>
    <row r="169">
      <c r="A169" s="4" t="s">
        <v>70</v>
      </c>
      <c r="B169" s="4" t="s">
        <v>512</v>
      </c>
      <c r="C169" s="4" t="s">
        <v>513</v>
      </c>
      <c r="D169" s="5" t="str">
        <f t="shared" si="1"/>
        <v>https://portal.gdc.cancer.gov/files/d37c944e-efb1-4297-8130-8842d79c4494</v>
      </c>
      <c r="E169" s="4" t="s">
        <v>514</v>
      </c>
      <c r="F169" s="8">
        <v>8402.0</v>
      </c>
      <c r="G169" s="8">
        <v>7095.049341</v>
      </c>
      <c r="H169" s="4" t="s">
        <v>13</v>
      </c>
      <c r="I169" s="9"/>
    </row>
    <row r="170">
      <c r="A170" s="4" t="s">
        <v>70</v>
      </c>
      <c r="B170" s="4" t="s">
        <v>515</v>
      </c>
      <c r="C170" s="4" t="s">
        <v>516</v>
      </c>
      <c r="D170" s="5" t="str">
        <f t="shared" si="1"/>
        <v>https://portal.gdc.cancer.gov/files/ec615233-a1d6-40be-afde-18cb732287a0</v>
      </c>
      <c r="E170" s="4" t="s">
        <v>517</v>
      </c>
      <c r="F170" s="6">
        <v>9220.0</v>
      </c>
      <c r="G170" s="6">
        <v>3030.018213</v>
      </c>
      <c r="H170" s="4" t="s">
        <v>13</v>
      </c>
      <c r="I170" s="10"/>
    </row>
    <row r="171">
      <c r="A171" s="4" t="s">
        <v>70</v>
      </c>
      <c r="B171" s="4" t="s">
        <v>518</v>
      </c>
      <c r="C171" s="4" t="s">
        <v>519</v>
      </c>
      <c r="D171" s="5" t="str">
        <f t="shared" si="1"/>
        <v>https://portal.gdc.cancer.gov/files/6adcba95-6829-4734-a70a-58469d7d1d8b</v>
      </c>
      <c r="E171" s="4" t="s">
        <v>520</v>
      </c>
      <c r="F171" s="8">
        <v>8705.0</v>
      </c>
      <c r="G171" s="8">
        <v>4353.88018</v>
      </c>
      <c r="H171" s="4" t="s">
        <v>13</v>
      </c>
      <c r="I171" s="9"/>
    </row>
    <row r="172">
      <c r="A172" s="4" t="s">
        <v>70</v>
      </c>
      <c r="B172" s="4" t="s">
        <v>521</v>
      </c>
      <c r="C172" s="4" t="s">
        <v>522</v>
      </c>
      <c r="D172" s="5" t="str">
        <f t="shared" si="1"/>
        <v>https://portal.gdc.cancer.gov/files/3e32a18d-5972-4ebb-b02c-198a63d16fd3</v>
      </c>
      <c r="E172" s="4" t="s">
        <v>523</v>
      </c>
      <c r="F172" s="6">
        <v>8733.0</v>
      </c>
      <c r="G172" s="6">
        <v>5092.172818</v>
      </c>
      <c r="H172" s="4" t="s">
        <v>13</v>
      </c>
      <c r="I172" s="10"/>
    </row>
    <row r="173">
      <c r="A173" s="4" t="s">
        <v>70</v>
      </c>
      <c r="B173" s="4" t="s">
        <v>524</v>
      </c>
      <c r="C173" s="4" t="s">
        <v>525</v>
      </c>
      <c r="D173" s="5" t="str">
        <f t="shared" si="1"/>
        <v>https://portal.gdc.cancer.gov/files/84640175-7b53-45f2-b5e5-39670414fa56</v>
      </c>
      <c r="E173" s="4" t="s">
        <v>526</v>
      </c>
      <c r="F173" s="8">
        <v>8071.0</v>
      </c>
      <c r="G173" s="8">
        <v>4291.619564</v>
      </c>
      <c r="H173" s="4" t="s">
        <v>13</v>
      </c>
      <c r="I173" s="9"/>
    </row>
    <row r="174">
      <c r="A174" s="4" t="s">
        <v>70</v>
      </c>
      <c r="B174" s="4" t="s">
        <v>527</v>
      </c>
      <c r="C174" s="4" t="s">
        <v>528</v>
      </c>
      <c r="D174" s="5" t="str">
        <f t="shared" si="1"/>
        <v>https://portal.gdc.cancer.gov/files/37201c1b-afea-4910-9461-011cb5152d2b</v>
      </c>
      <c r="E174" s="4" t="s">
        <v>529</v>
      </c>
      <c r="F174" s="6">
        <v>51267.0</v>
      </c>
      <c r="G174" s="6">
        <v>7477.112309</v>
      </c>
      <c r="H174" s="4" t="s">
        <v>13</v>
      </c>
      <c r="I174" s="10"/>
    </row>
    <row r="175">
      <c r="A175" s="4" t="s">
        <v>70</v>
      </c>
      <c r="B175" s="4" t="s">
        <v>530</v>
      </c>
      <c r="C175" s="4" t="s">
        <v>531</v>
      </c>
      <c r="D175" s="5" t="str">
        <f t="shared" si="1"/>
        <v>https://portal.gdc.cancer.gov/files/14f47381-772e-4c48-9c86-fd07ab4e5406</v>
      </c>
      <c r="E175" s="4" t="s">
        <v>532</v>
      </c>
      <c r="F175" s="8">
        <v>12137.0</v>
      </c>
      <c r="G175" s="8">
        <v>6175.399249</v>
      </c>
      <c r="H175" s="4" t="s">
        <v>13</v>
      </c>
      <c r="I175" s="9"/>
    </row>
    <row r="176">
      <c r="A176" s="4" t="s">
        <v>70</v>
      </c>
      <c r="B176" s="4" t="s">
        <v>533</v>
      </c>
      <c r="C176" s="4" t="s">
        <v>534</v>
      </c>
      <c r="D176" s="5" t="str">
        <f t="shared" si="1"/>
        <v>https://portal.gdc.cancer.gov/files/71e54f7f-d7b3-445a-b280-eaabd56c8e8a</v>
      </c>
      <c r="E176" s="4" t="s">
        <v>535</v>
      </c>
      <c r="F176" s="6">
        <v>11408.0</v>
      </c>
      <c r="G176" s="6">
        <v>4879.446699</v>
      </c>
      <c r="H176" s="4" t="s">
        <v>13</v>
      </c>
      <c r="I176" s="10"/>
    </row>
    <row r="177">
      <c r="A177" s="4" t="s">
        <v>70</v>
      </c>
      <c r="B177" s="4" t="s">
        <v>536</v>
      </c>
      <c r="C177" s="4" t="s">
        <v>537</v>
      </c>
      <c r="D177" s="5" t="str">
        <f t="shared" si="1"/>
        <v>https://portal.gdc.cancer.gov/files/841a4791-18cb-4024-8c30-339a1a86c1ea</v>
      </c>
      <c r="E177" s="4" t="s">
        <v>538</v>
      </c>
      <c r="F177" s="8">
        <v>38545.0</v>
      </c>
      <c r="G177" s="8">
        <v>19367.721402</v>
      </c>
      <c r="H177" s="4" t="s">
        <v>13</v>
      </c>
      <c r="I177" s="9"/>
    </row>
    <row r="178">
      <c r="A178" s="4" t="s">
        <v>70</v>
      </c>
      <c r="B178" s="4" t="s">
        <v>539</v>
      </c>
      <c r="C178" s="4" t="s">
        <v>540</v>
      </c>
      <c r="D178" s="5" t="str">
        <f t="shared" si="1"/>
        <v>https://portal.gdc.cancer.gov/files/c0f0b6ed-d0c8-40a6-989e-a6597235593b</v>
      </c>
      <c r="E178" s="4" t="s">
        <v>541</v>
      </c>
      <c r="F178" s="6">
        <v>14769.0</v>
      </c>
      <c r="G178" s="6">
        <v>5387.87875</v>
      </c>
      <c r="H178" s="4" t="s">
        <v>13</v>
      </c>
      <c r="I178" s="10"/>
    </row>
    <row r="179">
      <c r="A179" s="4" t="s">
        <v>70</v>
      </c>
      <c r="B179" s="4" t="s">
        <v>542</v>
      </c>
      <c r="C179" s="4" t="s">
        <v>543</v>
      </c>
      <c r="D179" s="5" t="str">
        <f t="shared" si="1"/>
        <v>https://portal.gdc.cancer.gov/files/13c6eb81-ad86-4cac-9df8-cef9b22bc23c</v>
      </c>
      <c r="E179" s="4" t="s">
        <v>544</v>
      </c>
      <c r="F179" s="8">
        <v>8972.0</v>
      </c>
      <c r="G179" s="8">
        <v>6343.51416</v>
      </c>
      <c r="H179" s="4" t="s">
        <v>13</v>
      </c>
      <c r="I179" s="9"/>
    </row>
    <row r="180">
      <c r="A180" s="4" t="s">
        <v>70</v>
      </c>
      <c r="B180" s="4" t="s">
        <v>545</v>
      </c>
      <c r="C180" s="4" t="s">
        <v>546</v>
      </c>
      <c r="D180" s="5" t="str">
        <f t="shared" si="1"/>
        <v>https://portal.gdc.cancer.gov/files/100c7c39-7954-4374-bc2f-17791f5418fc</v>
      </c>
      <c r="E180" s="4" t="s">
        <v>547</v>
      </c>
      <c r="F180" s="6">
        <v>17660.0</v>
      </c>
      <c r="G180" s="6">
        <v>8273.10426</v>
      </c>
      <c r="H180" s="4" t="s">
        <v>13</v>
      </c>
      <c r="I180" s="10"/>
    </row>
    <row r="181">
      <c r="A181" s="4" t="s">
        <v>70</v>
      </c>
      <c r="B181" s="4" t="s">
        <v>548</v>
      </c>
      <c r="C181" s="4" t="s">
        <v>549</v>
      </c>
      <c r="D181" s="5" t="str">
        <f t="shared" si="1"/>
        <v>https://portal.gdc.cancer.gov/files/84c73286-ed23-49fa-afc9-2cf94cb5f865</v>
      </c>
      <c r="E181" s="4" t="s">
        <v>550</v>
      </c>
      <c r="F181" s="8">
        <v>26369.0</v>
      </c>
      <c r="G181" s="8">
        <v>4520.318893</v>
      </c>
      <c r="H181" s="4" t="s">
        <v>13</v>
      </c>
      <c r="I181" s="9"/>
    </row>
    <row r="182">
      <c r="A182" s="4" t="s">
        <v>70</v>
      </c>
      <c r="B182" s="4" t="s">
        <v>551</v>
      </c>
      <c r="C182" s="4" t="s">
        <v>552</v>
      </c>
      <c r="D182" s="5" t="str">
        <f t="shared" si="1"/>
        <v>https://portal.gdc.cancer.gov/files/5801f5cf-8982-4f6e-87b9-5b02cf2d4291</v>
      </c>
      <c r="E182" s="4" t="s">
        <v>553</v>
      </c>
      <c r="F182" s="6">
        <v>8605.0</v>
      </c>
      <c r="G182" s="6">
        <v>5057.236991</v>
      </c>
      <c r="H182" s="4" t="s">
        <v>13</v>
      </c>
      <c r="I182" s="10"/>
    </row>
    <row r="183">
      <c r="A183" s="4" t="s">
        <v>70</v>
      </c>
      <c r="B183" s="4" t="s">
        <v>554</v>
      </c>
      <c r="C183" s="4" t="s">
        <v>555</v>
      </c>
      <c r="D183" s="5" t="str">
        <f t="shared" si="1"/>
        <v>https://portal.gdc.cancer.gov/files/962003e7-ee33-4ceb-bcfa-5dfc6496d43d</v>
      </c>
      <c r="E183" s="4" t="s">
        <v>556</v>
      </c>
      <c r="F183" s="8">
        <v>5240.0</v>
      </c>
      <c r="G183" s="8">
        <v>3807.707847</v>
      </c>
      <c r="H183" s="4" t="s">
        <v>13</v>
      </c>
      <c r="I183" s="9"/>
    </row>
    <row r="184">
      <c r="A184" s="4" t="s">
        <v>70</v>
      </c>
      <c r="B184" s="4" t="s">
        <v>557</v>
      </c>
      <c r="C184" s="4" t="s">
        <v>558</v>
      </c>
      <c r="D184" s="5" t="str">
        <f t="shared" si="1"/>
        <v>https://portal.gdc.cancer.gov/files/348aa160-547d-4db8-945c-69620d3d569b</v>
      </c>
      <c r="E184" s="4" t="s">
        <v>559</v>
      </c>
      <c r="F184" s="6">
        <v>29537.0</v>
      </c>
      <c r="G184" s="6">
        <v>10208.701711</v>
      </c>
      <c r="H184" s="4" t="s">
        <v>13</v>
      </c>
      <c r="I184" s="10"/>
    </row>
    <row r="185">
      <c r="A185" s="4" t="s">
        <v>70</v>
      </c>
      <c r="B185" s="4" t="s">
        <v>560</v>
      </c>
      <c r="C185" s="4" t="s">
        <v>561</v>
      </c>
      <c r="D185" s="5" t="str">
        <f t="shared" si="1"/>
        <v>https://portal.gdc.cancer.gov/files/c1e3d5f6-bf89-4de9-b24c-ce9c1e35fab1</v>
      </c>
      <c r="E185" s="4" t="s">
        <v>562</v>
      </c>
      <c r="F185" s="8">
        <v>15375.0</v>
      </c>
      <c r="G185" s="8">
        <v>5738.983205</v>
      </c>
      <c r="H185" s="4" t="s">
        <v>13</v>
      </c>
      <c r="I185" s="9"/>
    </row>
    <row r="186">
      <c r="A186" s="4" t="s">
        <v>70</v>
      </c>
      <c r="B186" s="4" t="s">
        <v>563</v>
      </c>
      <c r="C186" s="4" t="s">
        <v>564</v>
      </c>
      <c r="D186" s="5" t="str">
        <f t="shared" si="1"/>
        <v>https://portal.gdc.cancer.gov/files/6463382c-a2a3-447e-8bd6-e8fca92e2a03</v>
      </c>
      <c r="E186" s="4" t="s">
        <v>565</v>
      </c>
      <c r="F186" s="6">
        <v>2906.0</v>
      </c>
      <c r="G186" s="6">
        <v>3435.75168</v>
      </c>
      <c r="H186" s="4" t="s">
        <v>13</v>
      </c>
      <c r="I186" s="10"/>
    </row>
    <row r="187">
      <c r="A187" s="4" t="s">
        <v>70</v>
      </c>
      <c r="B187" s="4" t="s">
        <v>566</v>
      </c>
      <c r="C187" s="4" t="s">
        <v>567</v>
      </c>
      <c r="D187" s="5" t="str">
        <f t="shared" si="1"/>
        <v>https://portal.gdc.cancer.gov/files/9dfd7888-dee0-4e0c-97eb-fda56e6ed078</v>
      </c>
      <c r="E187" s="4" t="s">
        <v>568</v>
      </c>
      <c r="F187" s="8">
        <v>20126.0</v>
      </c>
      <c r="G187" s="8">
        <v>7664.945234</v>
      </c>
      <c r="H187" s="4" t="s">
        <v>13</v>
      </c>
      <c r="I187" s="9"/>
    </row>
    <row r="188">
      <c r="A188" s="4" t="s">
        <v>70</v>
      </c>
      <c r="B188" s="4" t="s">
        <v>569</v>
      </c>
      <c r="C188" s="4" t="s">
        <v>570</v>
      </c>
      <c r="D188" s="5" t="str">
        <f t="shared" si="1"/>
        <v>https://portal.gdc.cancer.gov/files/48105bc2-5ba5-4483-ba16-5174ea4ae019</v>
      </c>
      <c r="E188" s="4" t="s">
        <v>571</v>
      </c>
      <c r="F188" s="6">
        <v>7081.0</v>
      </c>
      <c r="G188" s="6">
        <v>7044.320225</v>
      </c>
      <c r="H188" s="4" t="s">
        <v>13</v>
      </c>
      <c r="I188" s="10"/>
    </row>
    <row r="189">
      <c r="A189" s="4" t="s">
        <v>70</v>
      </c>
      <c r="B189" s="4" t="s">
        <v>572</v>
      </c>
      <c r="C189" s="4" t="s">
        <v>573</v>
      </c>
      <c r="D189" s="5" t="str">
        <f t="shared" si="1"/>
        <v>https://portal.gdc.cancer.gov/files/171bb3f1-a6e0-4d45-b127-79ca1c84ebb5</v>
      </c>
      <c r="E189" s="4" t="s">
        <v>574</v>
      </c>
      <c r="F189" s="8">
        <v>39207.0</v>
      </c>
      <c r="G189" s="8">
        <v>11593.00558</v>
      </c>
      <c r="H189" s="4" t="s">
        <v>13</v>
      </c>
      <c r="I189" s="9"/>
    </row>
    <row r="190">
      <c r="A190" s="4" t="s">
        <v>70</v>
      </c>
      <c r="B190" s="4" t="s">
        <v>575</v>
      </c>
      <c r="C190" s="4" t="s">
        <v>576</v>
      </c>
      <c r="D190" s="5" t="str">
        <f t="shared" si="1"/>
        <v>https://portal.gdc.cancer.gov/files/cf704e4c-208b-4b3f-8c8b-5a285b4f6d3c</v>
      </c>
      <c r="E190" s="4" t="s">
        <v>577</v>
      </c>
      <c r="F190" s="6">
        <v>4848.0</v>
      </c>
      <c r="G190" s="6">
        <v>6218.836867</v>
      </c>
      <c r="H190" s="4" t="s">
        <v>13</v>
      </c>
      <c r="I190" s="10"/>
    </row>
    <row r="191">
      <c r="A191" s="4" t="s">
        <v>70</v>
      </c>
      <c r="B191" s="4" t="s">
        <v>578</v>
      </c>
      <c r="C191" s="4" t="s">
        <v>579</v>
      </c>
      <c r="D191" s="5" t="str">
        <f t="shared" si="1"/>
        <v>https://portal.gdc.cancer.gov/files/2fa2ab18-c0ee-4162-97b4-95dca87655d3</v>
      </c>
      <c r="E191" s="4" t="s">
        <v>580</v>
      </c>
      <c r="F191" s="8">
        <v>21092.0</v>
      </c>
      <c r="G191" s="8">
        <v>13127.577498</v>
      </c>
      <c r="H191" s="4" t="s">
        <v>13</v>
      </c>
      <c r="I191" s="9"/>
    </row>
    <row r="192">
      <c r="A192" s="4" t="s">
        <v>70</v>
      </c>
      <c r="B192" s="4" t="s">
        <v>581</v>
      </c>
      <c r="C192" s="4" t="s">
        <v>582</v>
      </c>
      <c r="D192" s="5" t="str">
        <f t="shared" si="1"/>
        <v>https://portal.gdc.cancer.gov/files/5d51616e-b448-429e-b80c-d47bf372d668</v>
      </c>
      <c r="E192" s="4" t="s">
        <v>583</v>
      </c>
      <c r="F192" s="6">
        <v>17697.0</v>
      </c>
      <c r="G192" s="6">
        <v>6521.679046</v>
      </c>
      <c r="H192" s="4" t="s">
        <v>13</v>
      </c>
      <c r="I192" s="10"/>
    </row>
    <row r="193">
      <c r="A193" s="4" t="s">
        <v>70</v>
      </c>
      <c r="B193" s="4" t="s">
        <v>584</v>
      </c>
      <c r="C193" s="4" t="s">
        <v>585</v>
      </c>
      <c r="D193" s="5" t="str">
        <f t="shared" si="1"/>
        <v>https://portal.gdc.cancer.gov/files/a3266b88-c466-49e0-a41b-9c870ae452b4</v>
      </c>
      <c r="E193" s="4" t="s">
        <v>586</v>
      </c>
      <c r="F193" s="8">
        <v>7501.0</v>
      </c>
      <c r="G193" s="8">
        <v>4139.119898</v>
      </c>
      <c r="H193" s="4" t="s">
        <v>13</v>
      </c>
      <c r="I193" s="9"/>
    </row>
    <row r="194">
      <c r="A194" s="4" t="s">
        <v>70</v>
      </c>
      <c r="B194" s="4" t="s">
        <v>587</v>
      </c>
      <c r="C194" s="4" t="s">
        <v>588</v>
      </c>
      <c r="D194" s="5" t="str">
        <f t="shared" si="1"/>
        <v>https://portal.gdc.cancer.gov/files/cacfbd1c-5637-4e60-a63c-c492f910d2fb</v>
      </c>
      <c r="E194" s="4" t="s">
        <v>589</v>
      </c>
      <c r="F194" s="6">
        <v>48817.0</v>
      </c>
      <c r="G194" s="6">
        <v>14241.504313</v>
      </c>
      <c r="H194" s="4" t="s">
        <v>13</v>
      </c>
      <c r="I194" s="10"/>
    </row>
    <row r="195">
      <c r="A195" s="4" t="s">
        <v>70</v>
      </c>
      <c r="B195" s="4" t="s">
        <v>590</v>
      </c>
      <c r="C195" s="4" t="s">
        <v>591</v>
      </c>
      <c r="D195" s="5" t="str">
        <f t="shared" si="1"/>
        <v>https://portal.gdc.cancer.gov/files/1b7a497a-98d7-4e7d-822a-9d9607e732a2</v>
      </c>
      <c r="E195" s="4" t="s">
        <v>592</v>
      </c>
      <c r="F195" s="8">
        <v>9728.0</v>
      </c>
      <c r="G195" s="8">
        <v>4967.246706</v>
      </c>
      <c r="H195" s="4" t="s">
        <v>13</v>
      </c>
      <c r="I195" s="9"/>
    </row>
    <row r="196">
      <c r="A196" s="4" t="s">
        <v>70</v>
      </c>
      <c r="B196" s="4" t="s">
        <v>593</v>
      </c>
      <c r="C196" s="4" t="s">
        <v>594</v>
      </c>
      <c r="D196" s="5" t="str">
        <f t="shared" si="1"/>
        <v>https://portal.gdc.cancer.gov/files/efc21007-589f-4f41-9dbc-123482525f09</v>
      </c>
      <c r="E196" s="4" t="s">
        <v>595</v>
      </c>
      <c r="F196" s="6">
        <v>14297.0</v>
      </c>
      <c r="G196" s="6">
        <v>6949.440234</v>
      </c>
      <c r="H196" s="4" t="s">
        <v>13</v>
      </c>
      <c r="I196" s="10"/>
    </row>
    <row r="197">
      <c r="A197" s="4" t="s">
        <v>70</v>
      </c>
      <c r="B197" s="4" t="s">
        <v>596</v>
      </c>
      <c r="C197" s="4" t="s">
        <v>597</v>
      </c>
      <c r="D197" s="5" t="str">
        <f t="shared" si="1"/>
        <v>https://portal.gdc.cancer.gov/files/05519481-9138-492d-a544-12651c517ac8</v>
      </c>
      <c r="E197" s="4" t="s">
        <v>598</v>
      </c>
      <c r="F197" s="8">
        <v>29721.0</v>
      </c>
      <c r="G197" s="8">
        <v>6327.059211</v>
      </c>
      <c r="H197" s="4" t="s">
        <v>13</v>
      </c>
      <c r="I197" s="9"/>
    </row>
    <row r="198">
      <c r="A198" s="4" t="s">
        <v>70</v>
      </c>
      <c r="B198" s="4" t="s">
        <v>599</v>
      </c>
      <c r="C198" s="4" t="s">
        <v>600</v>
      </c>
      <c r="D198" s="5" t="str">
        <f t="shared" si="1"/>
        <v>https://portal.gdc.cancer.gov/files/d7ecdf2e-4b2a-4beb-8d66-30c1fdb4a9f7</v>
      </c>
      <c r="E198" s="4" t="s">
        <v>601</v>
      </c>
      <c r="F198" s="6">
        <v>79224.0</v>
      </c>
      <c r="G198" s="6">
        <v>14877.067582</v>
      </c>
      <c r="H198" s="4" t="s">
        <v>13</v>
      </c>
      <c r="I198" s="10"/>
    </row>
    <row r="199">
      <c r="A199" s="4" t="s">
        <v>70</v>
      </c>
      <c r="B199" s="4" t="s">
        <v>602</v>
      </c>
      <c r="C199" s="4" t="s">
        <v>603</v>
      </c>
      <c r="D199" s="5" t="str">
        <f t="shared" si="1"/>
        <v>https://portal.gdc.cancer.gov/files/bc6c2ac6-31f0-4daf-ab08-6f1785253457</v>
      </c>
      <c r="E199" s="4" t="s">
        <v>604</v>
      </c>
      <c r="F199" s="8">
        <v>5162.0</v>
      </c>
      <c r="G199" s="8">
        <v>2951.119018</v>
      </c>
      <c r="H199" s="4" t="s">
        <v>13</v>
      </c>
      <c r="I199" s="9"/>
    </row>
    <row r="200">
      <c r="A200" s="4" t="s">
        <v>70</v>
      </c>
      <c r="B200" s="4" t="s">
        <v>605</v>
      </c>
      <c r="C200" s="4" t="s">
        <v>606</v>
      </c>
      <c r="D200" s="5" t="str">
        <f t="shared" si="1"/>
        <v>https://portal.gdc.cancer.gov/files/283801ed-ba67-4744-a916-3001c2b4fb3a</v>
      </c>
      <c r="E200" s="4" t="s">
        <v>607</v>
      </c>
      <c r="F200" s="6">
        <v>15153.0</v>
      </c>
      <c r="G200" s="6">
        <v>8921.931772</v>
      </c>
      <c r="H200" s="4" t="s">
        <v>13</v>
      </c>
      <c r="I200" s="10"/>
    </row>
    <row r="201">
      <c r="A201" s="4" t="s">
        <v>70</v>
      </c>
      <c r="B201" s="4" t="s">
        <v>608</v>
      </c>
      <c r="C201" s="4" t="s">
        <v>609</v>
      </c>
      <c r="D201" s="5" t="str">
        <f t="shared" si="1"/>
        <v>https://portal.gdc.cancer.gov/files/65dcb350-29a9-4602-b10e-2682281f8df6</v>
      </c>
      <c r="E201" s="4" t="s">
        <v>610</v>
      </c>
      <c r="F201" s="8">
        <v>16771.0</v>
      </c>
      <c r="G201" s="8">
        <v>5830.868313</v>
      </c>
      <c r="H201" s="4" t="s">
        <v>13</v>
      </c>
      <c r="I201" s="9"/>
    </row>
    <row r="202">
      <c r="A202" s="4" t="s">
        <v>70</v>
      </c>
      <c r="B202" s="4" t="s">
        <v>611</v>
      </c>
      <c r="C202" s="4" t="s">
        <v>612</v>
      </c>
      <c r="D202" s="5" t="str">
        <f t="shared" si="1"/>
        <v>https://portal.gdc.cancer.gov/files/c1ec838d-a700-41d8-8464-167134e88d01</v>
      </c>
      <c r="E202" s="4" t="s">
        <v>613</v>
      </c>
      <c r="F202" s="6">
        <v>21868.0</v>
      </c>
      <c r="G202" s="6">
        <v>14666.47977</v>
      </c>
      <c r="H202" s="4" t="s">
        <v>13</v>
      </c>
      <c r="I202" s="10"/>
    </row>
    <row r="203">
      <c r="A203" s="4" t="s">
        <v>70</v>
      </c>
      <c r="B203" s="4" t="s">
        <v>614</v>
      </c>
      <c r="C203" s="4" t="s">
        <v>615</v>
      </c>
      <c r="D203" s="5" t="str">
        <f t="shared" si="1"/>
        <v>https://portal.gdc.cancer.gov/files/de9be7df-c474-40af-ae89-94dbddd945c6</v>
      </c>
      <c r="E203" s="4" t="s">
        <v>616</v>
      </c>
      <c r="F203" s="8">
        <v>17805.0</v>
      </c>
      <c r="G203" s="8">
        <v>5874.940483</v>
      </c>
      <c r="H203" s="4" t="s">
        <v>13</v>
      </c>
      <c r="I203" s="9"/>
    </row>
    <row r="204">
      <c r="A204" s="4" t="s">
        <v>70</v>
      </c>
      <c r="B204" s="4" t="s">
        <v>617</v>
      </c>
      <c r="C204" s="4" t="s">
        <v>618</v>
      </c>
      <c r="D204" s="5" t="str">
        <f t="shared" si="1"/>
        <v>https://portal.gdc.cancer.gov/files/1920512b-1613-479a-8ba4-f41b5b9adb53</v>
      </c>
      <c r="E204" s="4" t="s">
        <v>619</v>
      </c>
      <c r="F204" s="6">
        <v>8121.0</v>
      </c>
      <c r="G204" s="6">
        <v>3652.550309</v>
      </c>
      <c r="H204" s="4" t="s">
        <v>13</v>
      </c>
      <c r="I204" s="10"/>
    </row>
    <row r="205">
      <c r="A205" s="4" t="s">
        <v>70</v>
      </c>
      <c r="B205" s="4" t="s">
        <v>620</v>
      </c>
      <c r="C205" s="4" t="s">
        <v>621</v>
      </c>
      <c r="D205" s="5" t="str">
        <f t="shared" si="1"/>
        <v>https://portal.gdc.cancer.gov/files/cf6d78a8-0fdb-4504-9e50-b1ea0b9dba86</v>
      </c>
      <c r="E205" s="4" t="s">
        <v>622</v>
      </c>
      <c r="F205" s="8">
        <v>41280.0</v>
      </c>
      <c r="G205" s="8">
        <v>12251.450334</v>
      </c>
      <c r="H205" s="4" t="s">
        <v>13</v>
      </c>
      <c r="I205" s="9"/>
    </row>
    <row r="206">
      <c r="A206" s="4" t="s">
        <v>70</v>
      </c>
      <c r="B206" s="4" t="s">
        <v>623</v>
      </c>
      <c r="C206" s="4" t="s">
        <v>624</v>
      </c>
      <c r="D206" s="5" t="str">
        <f t="shared" si="1"/>
        <v>https://portal.gdc.cancer.gov/files/20ba95d6-4bfc-4e78-b305-2ea0024b52e2</v>
      </c>
      <c r="E206" s="4" t="s">
        <v>625</v>
      </c>
      <c r="F206" s="6">
        <v>15715.0</v>
      </c>
      <c r="G206" s="6">
        <v>7686.806769</v>
      </c>
      <c r="H206" s="4" t="s">
        <v>13</v>
      </c>
      <c r="I206" s="10"/>
    </row>
    <row r="207">
      <c r="A207" s="4" t="s">
        <v>70</v>
      </c>
      <c r="B207" s="4" t="s">
        <v>626</v>
      </c>
      <c r="C207" s="4" t="s">
        <v>627</v>
      </c>
      <c r="D207" s="5" t="str">
        <f t="shared" si="1"/>
        <v>https://portal.gdc.cancer.gov/files/c0ccb197-4586-4ddf-a824-b13dcdaf2f37</v>
      </c>
      <c r="E207" s="4" t="s">
        <v>628</v>
      </c>
      <c r="F207" s="8">
        <v>16909.0</v>
      </c>
      <c r="G207" s="8">
        <v>2912.148494</v>
      </c>
      <c r="H207" s="4" t="s">
        <v>13</v>
      </c>
      <c r="I207" s="9"/>
    </row>
    <row r="208">
      <c r="A208" s="4" t="s">
        <v>70</v>
      </c>
      <c r="B208" s="4" t="s">
        <v>629</v>
      </c>
      <c r="C208" s="4" t="s">
        <v>630</v>
      </c>
      <c r="D208" s="5" t="str">
        <f t="shared" si="1"/>
        <v>https://portal.gdc.cancer.gov/files/81f7bcc6-a6fc-4058-958c-e42424f18635</v>
      </c>
      <c r="E208" s="4" t="s">
        <v>631</v>
      </c>
      <c r="F208" s="6">
        <v>14906.0</v>
      </c>
      <c r="G208" s="6">
        <v>5644.22809</v>
      </c>
      <c r="H208" s="4" t="s">
        <v>13</v>
      </c>
      <c r="I208" s="10"/>
    </row>
    <row r="209">
      <c r="A209" s="4" t="s">
        <v>70</v>
      </c>
      <c r="B209" s="4" t="s">
        <v>632</v>
      </c>
      <c r="C209" s="4" t="s">
        <v>633</v>
      </c>
      <c r="D209" s="5" t="str">
        <f t="shared" si="1"/>
        <v>https://portal.gdc.cancer.gov/files/23606ae0-4651-4fae-8603-31627bcf44e0</v>
      </c>
      <c r="E209" s="4" t="s">
        <v>634</v>
      </c>
      <c r="F209" s="8">
        <v>8725.0</v>
      </c>
      <c r="G209" s="8">
        <v>4896.263744</v>
      </c>
      <c r="H209" s="4" t="s">
        <v>13</v>
      </c>
      <c r="I209" s="9"/>
    </row>
    <row r="210">
      <c r="A210" s="4" t="s">
        <v>70</v>
      </c>
      <c r="B210" s="4" t="s">
        <v>635</v>
      </c>
      <c r="C210" s="4" t="s">
        <v>636</v>
      </c>
      <c r="D210" s="5" t="str">
        <f t="shared" si="1"/>
        <v>https://portal.gdc.cancer.gov/files/17a3af91-4bc8-40b3-be39-77b328e78099</v>
      </c>
      <c r="E210" s="4" t="s">
        <v>637</v>
      </c>
      <c r="F210" s="6">
        <v>139693.0</v>
      </c>
      <c r="G210" s="6">
        <v>10654.710217</v>
      </c>
      <c r="H210" s="4" t="s">
        <v>13</v>
      </c>
      <c r="I210" s="10"/>
    </row>
    <row r="211">
      <c r="A211" s="4" t="s">
        <v>70</v>
      </c>
      <c r="B211" s="4" t="s">
        <v>638</v>
      </c>
      <c r="C211" s="4" t="s">
        <v>639</v>
      </c>
      <c r="D211" s="5" t="str">
        <f t="shared" si="1"/>
        <v>https://portal.gdc.cancer.gov/files/60c0a73e-77f1-443e-b7a8-b6bcc81dae1b</v>
      </c>
      <c r="E211" s="4" t="s">
        <v>640</v>
      </c>
      <c r="F211" s="8">
        <v>9153.0</v>
      </c>
      <c r="G211" s="8">
        <v>5260.698564</v>
      </c>
      <c r="H211" s="4" t="s">
        <v>13</v>
      </c>
      <c r="I211" s="9"/>
    </row>
    <row r="212">
      <c r="A212" s="4" t="s">
        <v>70</v>
      </c>
      <c r="B212" s="4" t="s">
        <v>641</v>
      </c>
      <c r="C212" s="4" t="s">
        <v>642</v>
      </c>
      <c r="D212" s="5" t="str">
        <f t="shared" si="1"/>
        <v>https://portal.gdc.cancer.gov/files/29ba7526-b0f9-469e-ad33-f01e34f3fb3c</v>
      </c>
      <c r="E212" s="4" t="s">
        <v>643</v>
      </c>
      <c r="F212" s="6">
        <v>10410.0</v>
      </c>
      <c r="G212" s="6">
        <v>3583.165935</v>
      </c>
      <c r="H212" s="4" t="s">
        <v>13</v>
      </c>
      <c r="I212" s="10"/>
    </row>
    <row r="213">
      <c r="A213" s="4" t="s">
        <v>70</v>
      </c>
      <c r="B213" s="4" t="s">
        <v>644</v>
      </c>
      <c r="C213" s="4" t="s">
        <v>645</v>
      </c>
      <c r="D213" s="5" t="str">
        <f t="shared" si="1"/>
        <v>https://portal.gdc.cancer.gov/files/e0c49743-1d7c-4ec7-876f-3810e10b2f03</v>
      </c>
      <c r="E213" s="4" t="s">
        <v>646</v>
      </c>
      <c r="F213" s="8">
        <v>12639.0</v>
      </c>
      <c r="G213" s="8">
        <v>3932.558749</v>
      </c>
      <c r="H213" s="4" t="s">
        <v>13</v>
      </c>
      <c r="I213" s="9"/>
    </row>
    <row r="214">
      <c r="A214" s="4" t="s">
        <v>70</v>
      </c>
      <c r="B214" s="4" t="s">
        <v>647</v>
      </c>
      <c r="C214" s="4" t="s">
        <v>648</v>
      </c>
      <c r="D214" s="5" t="str">
        <f t="shared" si="1"/>
        <v>https://portal.gdc.cancer.gov/files/4a240c58-ec3b-4ddd-ace0-fb367d5f1553</v>
      </c>
      <c r="E214" s="4" t="s">
        <v>649</v>
      </c>
      <c r="F214" s="6">
        <v>178782.0</v>
      </c>
      <c r="G214" s="6">
        <v>17513.378806</v>
      </c>
      <c r="H214" s="4" t="s">
        <v>13</v>
      </c>
      <c r="I214" s="10"/>
    </row>
    <row r="215">
      <c r="A215" s="4" t="s">
        <v>70</v>
      </c>
      <c r="B215" s="4" t="s">
        <v>650</v>
      </c>
      <c r="C215" s="4" t="s">
        <v>651</v>
      </c>
      <c r="D215" s="5" t="str">
        <f t="shared" si="1"/>
        <v>https://portal.gdc.cancer.gov/files/000c6bb3-c47d-49a1-ad0f-57093521f922</v>
      </c>
      <c r="E215" s="4" t="s">
        <v>652</v>
      </c>
      <c r="F215" s="8">
        <v>25480.0</v>
      </c>
      <c r="G215" s="8">
        <v>13721.823947</v>
      </c>
      <c r="H215" s="4" t="s">
        <v>13</v>
      </c>
      <c r="I215" s="9"/>
    </row>
    <row r="216">
      <c r="A216" s="4" t="s">
        <v>70</v>
      </c>
      <c r="B216" s="4" t="s">
        <v>653</v>
      </c>
      <c r="C216" s="4" t="s">
        <v>654</v>
      </c>
      <c r="D216" s="5" t="str">
        <f t="shared" si="1"/>
        <v>https://portal.gdc.cancer.gov/files/b0ce2843-f9c4-41b0-9e4d-ab7e1db3010b</v>
      </c>
      <c r="E216" s="4" t="s">
        <v>655</v>
      </c>
      <c r="F216" s="6">
        <v>26198.0</v>
      </c>
      <c r="G216" s="6">
        <v>5378.431296</v>
      </c>
      <c r="H216" s="4" t="s">
        <v>13</v>
      </c>
      <c r="I216" s="10"/>
    </row>
    <row r="217">
      <c r="A217" s="4" t="s">
        <v>70</v>
      </c>
      <c r="B217" s="4" t="s">
        <v>656</v>
      </c>
      <c r="C217" s="4" t="s">
        <v>657</v>
      </c>
      <c r="D217" s="5" t="str">
        <f t="shared" si="1"/>
        <v>https://portal.gdc.cancer.gov/files/429bd846-b806-45b3-ac31-fd768168c216</v>
      </c>
      <c r="E217" s="4" t="s">
        <v>658</v>
      </c>
      <c r="F217" s="8">
        <v>6230.0</v>
      </c>
      <c r="G217" s="8">
        <v>3717.802665</v>
      </c>
      <c r="H217" s="4" t="s">
        <v>13</v>
      </c>
      <c r="I217" s="9"/>
    </row>
    <row r="218">
      <c r="A218" s="4" t="s">
        <v>70</v>
      </c>
      <c r="B218" s="4" t="s">
        <v>659</v>
      </c>
      <c r="C218" s="4" t="s">
        <v>660</v>
      </c>
      <c r="D218" s="5" t="str">
        <f t="shared" si="1"/>
        <v>https://portal.gdc.cancer.gov/files/622836ea-bccc-43fd-b93c-538e44f9eb90</v>
      </c>
      <c r="E218" s="4" t="s">
        <v>661</v>
      </c>
      <c r="F218" s="6">
        <v>12200.0</v>
      </c>
      <c r="G218" s="6">
        <v>4785.362752</v>
      </c>
      <c r="H218" s="4" t="s">
        <v>13</v>
      </c>
      <c r="I218" s="10"/>
    </row>
    <row r="219">
      <c r="A219" s="4" t="s">
        <v>70</v>
      </c>
      <c r="B219" s="4" t="s">
        <v>662</v>
      </c>
      <c r="C219" s="4" t="s">
        <v>663</v>
      </c>
      <c r="D219" s="5" t="str">
        <f t="shared" si="1"/>
        <v>https://portal.gdc.cancer.gov/files/e430409f-b444-4cc6-ac85-2b65094ba8ed</v>
      </c>
      <c r="E219" s="4" t="s">
        <v>664</v>
      </c>
      <c r="F219" s="8">
        <v>3809.0</v>
      </c>
      <c r="G219" s="8">
        <v>3453.916645</v>
      </c>
      <c r="H219" s="4" t="s">
        <v>13</v>
      </c>
      <c r="I219" s="9"/>
    </row>
    <row r="220">
      <c r="A220" s="4" t="s">
        <v>70</v>
      </c>
      <c r="B220" s="4" t="s">
        <v>665</v>
      </c>
      <c r="C220" s="4" t="s">
        <v>666</v>
      </c>
      <c r="D220" s="5" t="str">
        <f t="shared" si="1"/>
        <v>https://portal.gdc.cancer.gov/files/fdb7b07a-15af-44e5-9f9e-36c7b3f567e1</v>
      </c>
      <c r="E220" s="4" t="s">
        <v>667</v>
      </c>
      <c r="F220" s="6">
        <v>20396.0</v>
      </c>
      <c r="G220" s="6">
        <v>5680.765806</v>
      </c>
      <c r="H220" s="4" t="s">
        <v>13</v>
      </c>
      <c r="I220" s="10"/>
    </row>
    <row r="221">
      <c r="A221" s="4" t="s">
        <v>70</v>
      </c>
      <c r="B221" s="4" t="s">
        <v>668</v>
      </c>
      <c r="C221" s="4" t="s">
        <v>669</v>
      </c>
      <c r="D221" s="5" t="str">
        <f t="shared" si="1"/>
        <v>https://portal.gdc.cancer.gov/files/980b29c7-0c63-463d-9696-678a6c166cc9</v>
      </c>
      <c r="E221" s="4" t="s">
        <v>670</v>
      </c>
      <c r="F221" s="8">
        <v>22819.0</v>
      </c>
      <c r="G221" s="8">
        <v>6799.757439</v>
      </c>
      <c r="H221" s="4" t="s">
        <v>13</v>
      </c>
      <c r="I221" s="9"/>
    </row>
    <row r="222">
      <c r="A222" s="4" t="s">
        <v>70</v>
      </c>
      <c r="B222" s="4" t="s">
        <v>671</v>
      </c>
      <c r="C222" s="4" t="s">
        <v>672</v>
      </c>
      <c r="D222" s="5" t="str">
        <f t="shared" si="1"/>
        <v>https://portal.gdc.cancer.gov/files/84ca14d9-a32f-42dd-8967-e0b1b030ab42</v>
      </c>
      <c r="E222" s="4" t="s">
        <v>673</v>
      </c>
      <c r="F222" s="6">
        <v>22566.0</v>
      </c>
      <c r="G222" s="6">
        <v>13329.041137</v>
      </c>
      <c r="H222" s="4" t="s">
        <v>13</v>
      </c>
      <c r="I222" s="10"/>
    </row>
    <row r="223">
      <c r="A223" s="4" t="s">
        <v>70</v>
      </c>
      <c r="B223" s="4" t="s">
        <v>674</v>
      </c>
      <c r="C223" s="4" t="s">
        <v>675</v>
      </c>
      <c r="D223" s="5" t="str">
        <f t="shared" si="1"/>
        <v>https://portal.gdc.cancer.gov/files/01c1aca9-5756-4f03-b45c-cba47c8c8d75</v>
      </c>
      <c r="E223" s="4" t="s">
        <v>676</v>
      </c>
      <c r="F223" s="8">
        <v>35807.0</v>
      </c>
      <c r="G223" s="8">
        <v>8601.633414</v>
      </c>
      <c r="H223" s="4" t="s">
        <v>13</v>
      </c>
      <c r="I223" s="9"/>
    </row>
    <row r="224">
      <c r="A224" s="4" t="s">
        <v>70</v>
      </c>
      <c r="B224" s="4" t="s">
        <v>677</v>
      </c>
      <c r="C224" s="4" t="s">
        <v>678</v>
      </c>
      <c r="D224" s="5" t="str">
        <f t="shared" si="1"/>
        <v>https://portal.gdc.cancer.gov/files/0b0fea8f-6401-4c91-86fd-3dea76a898e9</v>
      </c>
      <c r="E224" s="4" t="s">
        <v>679</v>
      </c>
      <c r="F224" s="6">
        <v>12780.0</v>
      </c>
      <c r="G224" s="6">
        <v>6217.347372</v>
      </c>
      <c r="H224" s="4" t="s">
        <v>13</v>
      </c>
      <c r="I224" s="10"/>
    </row>
    <row r="225">
      <c r="A225" s="4" t="s">
        <v>70</v>
      </c>
      <c r="B225" s="4" t="s">
        <v>680</v>
      </c>
      <c r="C225" s="4" t="s">
        <v>681</v>
      </c>
      <c r="D225" s="5" t="str">
        <f t="shared" si="1"/>
        <v>https://portal.gdc.cancer.gov/files/277ca438-3a28-4306-926a-b283c3132804</v>
      </c>
      <c r="E225" s="4" t="s">
        <v>682</v>
      </c>
      <c r="F225" s="8">
        <v>16839.0</v>
      </c>
      <c r="G225" s="8">
        <v>8274.859592</v>
      </c>
      <c r="H225" s="4" t="s">
        <v>13</v>
      </c>
      <c r="I225" s="9"/>
    </row>
    <row r="226">
      <c r="A226" s="4" t="s">
        <v>70</v>
      </c>
      <c r="B226" s="4" t="s">
        <v>683</v>
      </c>
      <c r="C226" s="4" t="s">
        <v>684</v>
      </c>
      <c r="D226" s="5" t="str">
        <f t="shared" si="1"/>
        <v>https://portal.gdc.cancer.gov/files/fa67bc79-110b-471c-aebd-a8169a65bc30</v>
      </c>
      <c r="E226" s="4" t="s">
        <v>685</v>
      </c>
      <c r="F226" s="6">
        <v>4275.0</v>
      </c>
      <c r="G226" s="6">
        <v>4339.718218</v>
      </c>
      <c r="H226" s="4" t="s">
        <v>13</v>
      </c>
      <c r="I226" s="10"/>
    </row>
    <row r="227">
      <c r="A227" s="4" t="s">
        <v>70</v>
      </c>
      <c r="B227" s="4" t="s">
        <v>686</v>
      </c>
      <c r="C227" s="4" t="s">
        <v>687</v>
      </c>
      <c r="D227" s="5" t="str">
        <f t="shared" si="1"/>
        <v>https://portal.gdc.cancer.gov/files/2aabcff2-a8a0-4735-92c5-e0baf2f0c758</v>
      </c>
      <c r="E227" s="4" t="s">
        <v>688</v>
      </c>
      <c r="F227" s="8">
        <v>35400.0</v>
      </c>
      <c r="G227" s="8">
        <v>9985.667464</v>
      </c>
      <c r="H227" s="4" t="s">
        <v>13</v>
      </c>
      <c r="I227" s="9"/>
    </row>
    <row r="228">
      <c r="A228" s="4" t="s">
        <v>70</v>
      </c>
      <c r="B228" s="4" t="s">
        <v>689</v>
      </c>
      <c r="C228" s="4" t="s">
        <v>690</v>
      </c>
      <c r="D228" s="5" t="str">
        <f t="shared" si="1"/>
        <v>https://portal.gdc.cancer.gov/files/b62c3714-f72a-4ead-93b8-377d490adfbe</v>
      </c>
      <c r="E228" s="4" t="s">
        <v>691</v>
      </c>
      <c r="F228" s="6">
        <v>11540.0</v>
      </c>
      <c r="G228" s="6">
        <v>4312.6322</v>
      </c>
      <c r="H228" s="4" t="s">
        <v>13</v>
      </c>
      <c r="I228" s="10"/>
    </row>
    <row r="229">
      <c r="A229" s="4" t="s">
        <v>70</v>
      </c>
      <c r="B229" s="4" t="s">
        <v>692</v>
      </c>
      <c r="C229" s="4" t="s">
        <v>693</v>
      </c>
      <c r="D229" s="5" t="str">
        <f t="shared" si="1"/>
        <v>https://portal.gdc.cancer.gov/files/239a9b3c-7668-44cd-af41-ba88fe96bd0a</v>
      </c>
      <c r="E229" s="4" t="s">
        <v>694</v>
      </c>
      <c r="F229" s="8">
        <v>34147.0</v>
      </c>
      <c r="G229" s="8">
        <v>5629.552157</v>
      </c>
      <c r="H229" s="4" t="s">
        <v>13</v>
      </c>
      <c r="I229" s="9"/>
    </row>
    <row r="230">
      <c r="A230" s="4" t="s">
        <v>70</v>
      </c>
      <c r="B230" s="4" t="s">
        <v>695</v>
      </c>
      <c r="C230" s="4" t="s">
        <v>696</v>
      </c>
      <c r="D230" s="5" t="str">
        <f t="shared" si="1"/>
        <v>https://portal.gdc.cancer.gov/files/71862ea8-68ef-4492-9e4d-d69763a3d8cf</v>
      </c>
      <c r="E230" s="4" t="s">
        <v>697</v>
      </c>
      <c r="F230" s="6">
        <v>21159.0</v>
      </c>
      <c r="G230" s="6">
        <v>12390.139185</v>
      </c>
      <c r="H230" s="4" t="s">
        <v>13</v>
      </c>
      <c r="I230" s="10"/>
    </row>
    <row r="231">
      <c r="A231" s="4" t="s">
        <v>70</v>
      </c>
      <c r="B231" s="4" t="s">
        <v>698</v>
      </c>
      <c r="C231" s="4" t="s">
        <v>699</v>
      </c>
      <c r="D231" s="5" t="str">
        <f t="shared" si="1"/>
        <v>https://portal.gdc.cancer.gov/files/b9e8407b-aaf6-4096-926b-167cf82bef9a</v>
      </c>
      <c r="E231" s="4" t="s">
        <v>700</v>
      </c>
      <c r="F231" s="8">
        <v>10286.0</v>
      </c>
      <c r="G231" s="8">
        <v>5582.835305</v>
      </c>
      <c r="H231" s="4" t="s">
        <v>13</v>
      </c>
      <c r="I231" s="9"/>
    </row>
    <row r="232">
      <c r="A232" s="4" t="s">
        <v>70</v>
      </c>
      <c r="B232" s="4" t="s">
        <v>701</v>
      </c>
      <c r="C232" s="4" t="s">
        <v>702</v>
      </c>
      <c r="D232" s="5" t="str">
        <f t="shared" si="1"/>
        <v>https://portal.gdc.cancer.gov/files/7e6018a5-7568-4db1-be67-ab7b51c3f0bf</v>
      </c>
      <c r="E232" s="4" t="s">
        <v>703</v>
      </c>
      <c r="F232" s="6">
        <v>14978.0</v>
      </c>
      <c r="G232" s="6">
        <v>5427.515598</v>
      </c>
      <c r="H232" s="4" t="s">
        <v>13</v>
      </c>
      <c r="I232" s="10"/>
    </row>
    <row r="233">
      <c r="A233" s="4" t="s">
        <v>70</v>
      </c>
      <c r="B233" s="4" t="s">
        <v>704</v>
      </c>
      <c r="C233" s="4" t="s">
        <v>705</v>
      </c>
      <c r="D233" s="5" t="str">
        <f t="shared" si="1"/>
        <v>https://portal.gdc.cancer.gov/files/a24b26a7-ea8a-4640-8c67-99733722fa34</v>
      </c>
      <c r="E233" s="4" t="s">
        <v>706</v>
      </c>
      <c r="F233" s="8">
        <v>18233.0</v>
      </c>
      <c r="G233" s="8">
        <v>12802.328896</v>
      </c>
      <c r="H233" s="4" t="s">
        <v>13</v>
      </c>
      <c r="I233" s="9"/>
    </row>
    <row r="234">
      <c r="A234" s="4" t="s">
        <v>70</v>
      </c>
      <c r="B234" s="4" t="s">
        <v>707</v>
      </c>
      <c r="C234" s="4" t="s">
        <v>708</v>
      </c>
      <c r="D234" s="5" t="str">
        <f t="shared" si="1"/>
        <v>https://portal.gdc.cancer.gov/files/bae92e0c-6254-46e6-81be-39321df22afe</v>
      </c>
      <c r="E234" s="4" t="s">
        <v>709</v>
      </c>
      <c r="F234" s="6">
        <v>24532.0</v>
      </c>
      <c r="G234" s="6">
        <v>8781.060514</v>
      </c>
      <c r="H234" s="4" t="s">
        <v>13</v>
      </c>
      <c r="I234" s="10"/>
    </row>
    <row r="235">
      <c r="A235" s="4" t="s">
        <v>70</v>
      </c>
      <c r="B235" s="4" t="s">
        <v>710</v>
      </c>
      <c r="C235" s="4" t="s">
        <v>711</v>
      </c>
      <c r="D235" s="5" t="str">
        <f t="shared" si="1"/>
        <v>https://portal.gdc.cancer.gov/files/b36f4e88-89ca-40bf-b543-d0e3c08ad342</v>
      </c>
      <c r="E235" s="4" t="s">
        <v>712</v>
      </c>
      <c r="F235" s="8">
        <v>5007.0</v>
      </c>
      <c r="G235" s="8">
        <v>2839.597613</v>
      </c>
      <c r="H235" s="4" t="s">
        <v>13</v>
      </c>
      <c r="I235" s="9"/>
    </row>
    <row r="236">
      <c r="A236" s="4" t="s">
        <v>70</v>
      </c>
      <c r="B236" s="4" t="s">
        <v>713</v>
      </c>
      <c r="C236" s="4" t="s">
        <v>714</v>
      </c>
      <c r="D236" s="5" t="str">
        <f t="shared" si="1"/>
        <v>https://portal.gdc.cancer.gov/files/3b4ca0ed-3a24-4986-be96-6edf289968c3</v>
      </c>
      <c r="E236" s="4" t="s">
        <v>715</v>
      </c>
      <c r="F236" s="6">
        <v>14189.0</v>
      </c>
      <c r="G236" s="6">
        <v>5085.564652</v>
      </c>
      <c r="H236" s="4" t="s">
        <v>13</v>
      </c>
      <c r="I236" s="10"/>
    </row>
    <row r="237">
      <c r="A237" s="4" t="s">
        <v>70</v>
      </c>
      <c r="B237" s="4" t="s">
        <v>716</v>
      </c>
      <c r="C237" s="4" t="s">
        <v>717</v>
      </c>
      <c r="D237" s="5" t="str">
        <f t="shared" si="1"/>
        <v>https://portal.gdc.cancer.gov/files/cd0bb29d-4c02-42e7-b65b-5b6819e8bcca</v>
      </c>
      <c r="E237" s="4" t="s">
        <v>718</v>
      </c>
      <c r="F237" s="8">
        <v>4151.0</v>
      </c>
      <c r="G237" s="8">
        <v>2771.496121</v>
      </c>
      <c r="H237" s="4" t="s">
        <v>13</v>
      </c>
      <c r="I237" s="9"/>
    </row>
    <row r="238">
      <c r="A238" s="4" t="s">
        <v>70</v>
      </c>
      <c r="B238" s="4" t="s">
        <v>719</v>
      </c>
      <c r="C238" s="4" t="s">
        <v>720</v>
      </c>
      <c r="D238" s="5" t="str">
        <f t="shared" si="1"/>
        <v>https://portal.gdc.cancer.gov/files/7eb94969-9e23-4ff8-ad62-68e0102295fe</v>
      </c>
      <c r="E238" s="4" t="s">
        <v>721</v>
      </c>
      <c r="F238" s="6">
        <v>10647.0</v>
      </c>
      <c r="G238" s="6">
        <v>5208.287473</v>
      </c>
      <c r="H238" s="4" t="s">
        <v>13</v>
      </c>
      <c r="I238" s="10"/>
    </row>
    <row r="239">
      <c r="A239" s="4" t="s">
        <v>70</v>
      </c>
      <c r="B239" s="4" t="s">
        <v>722</v>
      </c>
      <c r="C239" s="4" t="s">
        <v>723</v>
      </c>
      <c r="D239" s="5" t="str">
        <f t="shared" si="1"/>
        <v>https://portal.gdc.cancer.gov/files/4e08c307-8bde-47e2-a648-e9d0f82ca449</v>
      </c>
      <c r="E239" s="4" t="s">
        <v>724</v>
      </c>
      <c r="F239" s="8">
        <v>11865.0</v>
      </c>
      <c r="G239" s="8">
        <v>5035.736113</v>
      </c>
      <c r="H239" s="4" t="s">
        <v>13</v>
      </c>
      <c r="I239" s="9"/>
    </row>
    <row r="240">
      <c r="A240" s="4" t="s">
        <v>70</v>
      </c>
      <c r="B240" s="4" t="s">
        <v>725</v>
      </c>
      <c r="C240" s="4" t="s">
        <v>726</v>
      </c>
      <c r="D240" s="5" t="str">
        <f t="shared" si="1"/>
        <v>https://portal.gdc.cancer.gov/files/67d23be2-54d8-4127-a38b-8c802ea8263c</v>
      </c>
      <c r="E240" s="4" t="s">
        <v>727</v>
      </c>
      <c r="F240" s="6">
        <v>24950.0</v>
      </c>
      <c r="G240" s="6">
        <v>5631.803732</v>
      </c>
      <c r="H240" s="4" t="s">
        <v>13</v>
      </c>
      <c r="I240" s="10"/>
    </row>
    <row r="241">
      <c r="A241" s="4" t="s">
        <v>70</v>
      </c>
      <c r="B241" s="4" t="s">
        <v>728</v>
      </c>
      <c r="C241" s="4" t="s">
        <v>729</v>
      </c>
      <c r="D241" s="5" t="str">
        <f t="shared" si="1"/>
        <v>https://portal.gdc.cancer.gov/files/fcc00c99-e8bc-423c-ac88-2a755277f508</v>
      </c>
      <c r="E241" s="4" t="s">
        <v>730</v>
      </c>
      <c r="F241" s="8">
        <v>93171.0</v>
      </c>
      <c r="G241" s="8">
        <v>16257.253044</v>
      </c>
      <c r="H241" s="4" t="s">
        <v>13</v>
      </c>
      <c r="I241" s="9"/>
    </row>
    <row r="242">
      <c r="A242" s="4" t="s">
        <v>70</v>
      </c>
      <c r="B242" s="4" t="s">
        <v>731</v>
      </c>
      <c r="C242" s="4" t="s">
        <v>732</v>
      </c>
      <c r="D242" s="5" t="str">
        <f t="shared" si="1"/>
        <v>https://portal.gdc.cancer.gov/files/26ab2589-9c1a-4939-9b2a-bc44295cd273</v>
      </c>
      <c r="E242" s="4" t="s">
        <v>733</v>
      </c>
      <c r="F242" s="6">
        <v>22471.0</v>
      </c>
      <c r="G242" s="6">
        <v>7273.465268</v>
      </c>
      <c r="H242" s="4" t="s">
        <v>13</v>
      </c>
      <c r="I242" s="10"/>
    </row>
    <row r="243">
      <c r="A243" s="4" t="s">
        <v>70</v>
      </c>
      <c r="B243" s="4" t="s">
        <v>734</v>
      </c>
      <c r="C243" s="4" t="s">
        <v>735</v>
      </c>
      <c r="D243" s="5" t="str">
        <f t="shared" si="1"/>
        <v>https://portal.gdc.cancer.gov/files/5ccf67b3-52c6-47e5-be65-d9b1adb7b3bd</v>
      </c>
      <c r="E243" s="4" t="s">
        <v>736</v>
      </c>
      <c r="F243" s="8">
        <v>4118.0</v>
      </c>
      <c r="G243" s="8">
        <v>2810.499447</v>
      </c>
      <c r="H243" s="4" t="s">
        <v>13</v>
      </c>
      <c r="I243" s="9"/>
    </row>
    <row r="244">
      <c r="A244" s="4" t="s">
        <v>70</v>
      </c>
      <c r="B244" s="4" t="s">
        <v>737</v>
      </c>
      <c r="C244" s="4" t="s">
        <v>738</v>
      </c>
      <c r="D244" s="5" t="str">
        <f t="shared" si="1"/>
        <v>https://portal.gdc.cancer.gov/files/aa67172c-411b-4910-9d8a-83d051387713</v>
      </c>
      <c r="E244" s="4" t="s">
        <v>739</v>
      </c>
      <c r="F244" s="6">
        <v>22753.0</v>
      </c>
      <c r="G244" s="6">
        <v>7595.399831</v>
      </c>
      <c r="H244" s="4" t="s">
        <v>13</v>
      </c>
      <c r="I244" s="10"/>
    </row>
    <row r="245">
      <c r="A245" s="4" t="s">
        <v>70</v>
      </c>
      <c r="B245" s="4" t="s">
        <v>740</v>
      </c>
      <c r="C245" s="4" t="s">
        <v>741</v>
      </c>
      <c r="D245" s="5" t="str">
        <f t="shared" si="1"/>
        <v>https://portal.gdc.cancer.gov/files/7f978ff5-e09b-40b3-b178-778fe8df004c</v>
      </c>
      <c r="E245" s="4" t="s">
        <v>742</v>
      </c>
      <c r="F245" s="8">
        <v>88654.0</v>
      </c>
      <c r="G245" s="8">
        <v>13972.299059</v>
      </c>
      <c r="H245" s="4" t="s">
        <v>13</v>
      </c>
      <c r="I245" s="9"/>
    </row>
    <row r="246">
      <c r="A246" s="4" t="s">
        <v>70</v>
      </c>
      <c r="B246" s="4" t="s">
        <v>743</v>
      </c>
      <c r="C246" s="4" t="s">
        <v>744</v>
      </c>
      <c r="D246" s="5" t="str">
        <f t="shared" si="1"/>
        <v>https://portal.gdc.cancer.gov/files/df998fac-9f12-4c17-aa00-7da9bfbfd3f8</v>
      </c>
      <c r="E246" s="4" t="s">
        <v>745</v>
      </c>
      <c r="F246" s="6">
        <v>50025.0</v>
      </c>
      <c r="G246" s="6">
        <v>10764.95177</v>
      </c>
      <c r="H246" s="4" t="s">
        <v>13</v>
      </c>
      <c r="I246" s="10"/>
    </row>
    <row r="247">
      <c r="A247" s="4" t="s">
        <v>70</v>
      </c>
      <c r="B247" s="4" t="s">
        <v>746</v>
      </c>
      <c r="C247" s="4" t="s">
        <v>747</v>
      </c>
      <c r="D247" s="5" t="str">
        <f t="shared" si="1"/>
        <v>https://portal.gdc.cancer.gov/files/66800cd7-e32b-4f55-aedf-b3c73e8d1edb</v>
      </c>
      <c r="E247" s="4" t="s">
        <v>748</v>
      </c>
      <c r="F247" s="8">
        <v>20107.0</v>
      </c>
      <c r="G247" s="8">
        <v>7569.685568</v>
      </c>
      <c r="H247" s="4" t="s">
        <v>13</v>
      </c>
      <c r="I247" s="9"/>
    </row>
    <row r="248">
      <c r="A248" s="4" t="s">
        <v>70</v>
      </c>
      <c r="B248" s="4" t="s">
        <v>749</v>
      </c>
      <c r="C248" s="4" t="s">
        <v>285</v>
      </c>
      <c r="D248" s="5" t="str">
        <f t="shared" si="1"/>
        <v>https://portal.gdc.cancer.gov/files/3ca1cc5e-19d6-48fe-8f26-4c461cfef51c</v>
      </c>
      <c r="E248" s="4" t="s">
        <v>286</v>
      </c>
      <c r="F248" s="6">
        <v>25413.0</v>
      </c>
      <c r="G248" s="6">
        <v>9022.695738</v>
      </c>
      <c r="H248" s="4" t="s">
        <v>13</v>
      </c>
      <c r="I248" s="10"/>
    </row>
    <row r="249">
      <c r="A249" s="4" t="s">
        <v>70</v>
      </c>
      <c r="B249" s="4" t="s">
        <v>750</v>
      </c>
      <c r="C249" s="4" t="s">
        <v>751</v>
      </c>
      <c r="D249" s="5" t="str">
        <f t="shared" si="1"/>
        <v>https://portal.gdc.cancer.gov/files/dd83cff3-0537-4fd9-9ac2-a46d06637209</v>
      </c>
      <c r="E249" s="4" t="s">
        <v>752</v>
      </c>
      <c r="F249" s="8">
        <v>26169.0</v>
      </c>
      <c r="G249" s="8">
        <v>10758.647228</v>
      </c>
      <c r="H249" s="4" t="s">
        <v>13</v>
      </c>
      <c r="I249" s="9"/>
    </row>
    <row r="250">
      <c r="A250" s="4" t="s">
        <v>70</v>
      </c>
      <c r="B250" s="4" t="s">
        <v>753</v>
      </c>
      <c r="C250" s="4" t="s">
        <v>754</v>
      </c>
      <c r="D250" s="5" t="str">
        <f t="shared" si="1"/>
        <v>https://portal.gdc.cancer.gov/files/cb827730-e133-4b23-a391-4de12deaaef1</v>
      </c>
      <c r="E250" s="4" t="s">
        <v>755</v>
      </c>
      <c r="F250" s="6">
        <v>130885.0</v>
      </c>
      <c r="G250" s="6">
        <v>17234.970115</v>
      </c>
      <c r="H250" s="4" t="s">
        <v>13</v>
      </c>
      <c r="I250" s="10"/>
    </row>
    <row r="251">
      <c r="A251" s="4" t="s">
        <v>70</v>
      </c>
      <c r="B251" s="4" t="s">
        <v>756</v>
      </c>
      <c r="C251" s="4" t="s">
        <v>757</v>
      </c>
      <c r="D251" s="5" t="str">
        <f t="shared" si="1"/>
        <v>https://portal.gdc.cancer.gov/files/94c179d5-fe26-4299-a65f-c3232727b383</v>
      </c>
      <c r="E251" s="4" t="s">
        <v>758</v>
      </c>
      <c r="F251" s="8">
        <v>12577.0</v>
      </c>
      <c r="G251" s="8">
        <v>6971.93432</v>
      </c>
      <c r="H251" s="4" t="s">
        <v>13</v>
      </c>
      <c r="I251" s="9"/>
    </row>
    <row r="252">
      <c r="A252" s="4" t="s">
        <v>70</v>
      </c>
      <c r="B252" s="4" t="s">
        <v>759</v>
      </c>
      <c r="C252" s="4" t="s">
        <v>760</v>
      </c>
      <c r="D252" s="5" t="str">
        <f t="shared" si="1"/>
        <v>https://portal.gdc.cancer.gov/files/c464545e-f9ae-4edd-a88c-a85a2565b649</v>
      </c>
      <c r="E252" s="4" t="s">
        <v>761</v>
      </c>
      <c r="F252" s="6">
        <v>52416.0</v>
      </c>
      <c r="G252" s="6">
        <v>7151.217498</v>
      </c>
      <c r="H252" s="4" t="s">
        <v>13</v>
      </c>
      <c r="I252" s="10"/>
    </row>
    <row r="253">
      <c r="A253" s="4" t="s">
        <v>70</v>
      </c>
      <c r="B253" s="4" t="s">
        <v>762</v>
      </c>
      <c r="C253" s="4" t="s">
        <v>763</v>
      </c>
      <c r="D253" s="5" t="str">
        <f t="shared" si="1"/>
        <v>https://portal.gdc.cancer.gov/files/52eabed0-82c7-4978-b9e9-3e56f3824c99</v>
      </c>
      <c r="E253" s="4" t="s">
        <v>764</v>
      </c>
      <c r="F253" s="8">
        <v>16332.0</v>
      </c>
      <c r="G253" s="8">
        <v>5215.012287</v>
      </c>
      <c r="H253" s="4" t="s">
        <v>13</v>
      </c>
      <c r="I253" s="9"/>
    </row>
    <row r="254">
      <c r="A254" s="4" t="s">
        <v>70</v>
      </c>
      <c r="B254" s="4" t="s">
        <v>765</v>
      </c>
      <c r="C254" s="4" t="s">
        <v>766</v>
      </c>
      <c r="D254" s="5" t="str">
        <f t="shared" si="1"/>
        <v>https://portal.gdc.cancer.gov/files/ef9bc997-7f51-4c36-8c03-fc418e703fe3</v>
      </c>
      <c r="E254" s="4" t="s">
        <v>767</v>
      </c>
      <c r="F254" s="6">
        <v>22306.0</v>
      </c>
      <c r="G254" s="6">
        <v>10199.247928</v>
      </c>
      <c r="H254" s="4" t="s">
        <v>13</v>
      </c>
      <c r="I254" s="10"/>
    </row>
    <row r="255">
      <c r="A255" s="4" t="s">
        <v>70</v>
      </c>
      <c r="B255" s="4" t="s">
        <v>768</v>
      </c>
      <c r="C255" s="4" t="s">
        <v>769</v>
      </c>
      <c r="D255" s="5" t="str">
        <f t="shared" si="1"/>
        <v>https://portal.gdc.cancer.gov/files/2e45e069-1937-4354-b6f2-6e88ee69cad2</v>
      </c>
      <c r="E255" s="4" t="s">
        <v>770</v>
      </c>
      <c r="F255" s="8">
        <v>27130.0</v>
      </c>
      <c r="G255" s="8">
        <v>8751.042674</v>
      </c>
      <c r="H255" s="4" t="s">
        <v>13</v>
      </c>
      <c r="I255" s="9"/>
    </row>
    <row r="256">
      <c r="A256" s="4" t="s">
        <v>70</v>
      </c>
      <c r="B256" s="4" t="s">
        <v>771</v>
      </c>
      <c r="C256" s="4" t="s">
        <v>772</v>
      </c>
      <c r="D256" s="5" t="str">
        <f t="shared" si="1"/>
        <v>https://portal.gdc.cancer.gov/files/17778863-27db-40a2-9ae3-eccdc723f5ab</v>
      </c>
      <c r="E256" s="4" t="s">
        <v>773</v>
      </c>
      <c r="F256" s="6">
        <v>21569.0</v>
      </c>
      <c r="G256" s="6">
        <v>8510.569457</v>
      </c>
      <c r="H256" s="4" t="s">
        <v>13</v>
      </c>
      <c r="I256" s="10"/>
    </row>
    <row r="257">
      <c r="A257" s="4" t="s">
        <v>70</v>
      </c>
      <c r="B257" s="4" t="s">
        <v>774</v>
      </c>
      <c r="C257" s="4" t="s">
        <v>775</v>
      </c>
      <c r="D257" s="5" t="str">
        <f t="shared" si="1"/>
        <v>https://portal.gdc.cancer.gov/files/f63532b1-dbfc-460f-af1a-7b7ff4af3719</v>
      </c>
      <c r="E257" s="4" t="s">
        <v>776</v>
      </c>
      <c r="F257" s="8">
        <v>38047.0</v>
      </c>
      <c r="G257" s="8">
        <v>9958.547712</v>
      </c>
      <c r="H257" s="4" t="s">
        <v>13</v>
      </c>
      <c r="I257" s="9"/>
    </row>
    <row r="258">
      <c r="A258" s="4" t="s">
        <v>70</v>
      </c>
      <c r="B258" s="4" t="s">
        <v>777</v>
      </c>
      <c r="C258" s="4" t="s">
        <v>778</v>
      </c>
      <c r="D258" s="5" t="str">
        <f t="shared" si="1"/>
        <v>https://portal.gdc.cancer.gov/files/4ee5623d-b4a1-4393-a60c-8d95694bfec6</v>
      </c>
      <c r="E258" s="4" t="s">
        <v>779</v>
      </c>
      <c r="F258" s="6">
        <v>15309.0</v>
      </c>
      <c r="G258" s="6">
        <v>5399.202023</v>
      </c>
      <c r="H258" s="4" t="s">
        <v>13</v>
      </c>
      <c r="I258" s="10"/>
    </row>
    <row r="259">
      <c r="A259" s="4" t="s">
        <v>70</v>
      </c>
      <c r="B259" s="4" t="s">
        <v>780</v>
      </c>
      <c r="C259" s="4" t="s">
        <v>781</v>
      </c>
      <c r="D259" s="5" t="str">
        <f t="shared" si="1"/>
        <v>https://portal.gdc.cancer.gov/files/733b4129-c475-4276-a39e-6bcce29f17c9</v>
      </c>
      <c r="E259" s="4" t="s">
        <v>782</v>
      </c>
      <c r="F259" s="8">
        <v>36856.0</v>
      </c>
      <c r="G259" s="8">
        <v>12552.428082</v>
      </c>
      <c r="H259" s="4" t="s">
        <v>13</v>
      </c>
      <c r="I259" s="9"/>
    </row>
    <row r="260">
      <c r="A260" s="4" t="s">
        <v>70</v>
      </c>
      <c r="B260" s="4" t="s">
        <v>783</v>
      </c>
      <c r="C260" s="4" t="s">
        <v>784</v>
      </c>
      <c r="D260" s="5" t="str">
        <f t="shared" si="1"/>
        <v>https://portal.gdc.cancer.gov/files/03122b07-f09d-46d9-9358-67782ee20ebf</v>
      </c>
      <c r="E260" s="4" t="s">
        <v>785</v>
      </c>
      <c r="F260" s="6">
        <v>20139.0</v>
      </c>
      <c r="G260" s="6">
        <v>5467.375198</v>
      </c>
      <c r="H260" s="4" t="s">
        <v>13</v>
      </c>
      <c r="I260" s="10"/>
    </row>
    <row r="261">
      <c r="A261" s="4" t="s">
        <v>70</v>
      </c>
      <c r="B261" s="4" t="s">
        <v>786</v>
      </c>
      <c r="C261" s="4" t="s">
        <v>787</v>
      </c>
      <c r="D261" s="5" t="str">
        <f t="shared" si="1"/>
        <v>https://portal.gdc.cancer.gov/files/ae5b592c-70db-48d7-82ee-78971c1031af</v>
      </c>
      <c r="E261" s="4" t="s">
        <v>788</v>
      </c>
      <c r="F261" s="8">
        <v>60231.0</v>
      </c>
      <c r="G261" s="8">
        <v>16144.340823</v>
      </c>
      <c r="H261" s="4" t="s">
        <v>13</v>
      </c>
      <c r="I261" s="9"/>
    </row>
    <row r="262">
      <c r="A262" s="4" t="s">
        <v>70</v>
      </c>
      <c r="B262" s="4" t="s">
        <v>789</v>
      </c>
      <c r="C262" s="4" t="s">
        <v>790</v>
      </c>
      <c r="D262" s="5" t="str">
        <f t="shared" si="1"/>
        <v>https://portal.gdc.cancer.gov/files/b1200d2e-0a87-424b-833b-2862db7c7b65</v>
      </c>
      <c r="E262" s="4" t="s">
        <v>791</v>
      </c>
      <c r="F262" s="6">
        <v>23418.0</v>
      </c>
      <c r="G262" s="6">
        <v>17503.694253</v>
      </c>
      <c r="H262" s="4" t="s">
        <v>13</v>
      </c>
      <c r="I262" s="10"/>
    </row>
    <row r="263">
      <c r="A263" s="4" t="s">
        <v>70</v>
      </c>
      <c r="B263" s="4" t="s">
        <v>792</v>
      </c>
      <c r="C263" s="4" t="s">
        <v>793</v>
      </c>
      <c r="D263" s="5" t="str">
        <f t="shared" si="1"/>
        <v>https://portal.gdc.cancer.gov/files/b932b98f-ef42-4ebb-9f52-2fe93ffea16a</v>
      </c>
      <c r="E263" s="4" t="s">
        <v>794</v>
      </c>
      <c r="F263" s="8">
        <v>70541.0</v>
      </c>
      <c r="G263" s="8">
        <v>15375.946815</v>
      </c>
      <c r="H263" s="4" t="s">
        <v>13</v>
      </c>
      <c r="I263" s="11"/>
    </row>
    <row r="264">
      <c r="A264" s="4" t="s">
        <v>795</v>
      </c>
      <c r="B264" s="4" t="s">
        <v>796</v>
      </c>
      <c r="C264" s="4" t="s">
        <v>797</v>
      </c>
      <c r="D264" s="5" t="str">
        <f t="shared" si="1"/>
        <v>https://portal.gdc.cancer.gov/files/974039f5-f9f6-4756-aeb8-f4395eccd22b</v>
      </c>
      <c r="E264" s="4" t="s">
        <v>798</v>
      </c>
      <c r="F264" s="6">
        <v>20165.0</v>
      </c>
      <c r="G264" s="6">
        <v>6589.162992</v>
      </c>
      <c r="H264" s="4" t="s">
        <v>13</v>
      </c>
      <c r="I264" s="7">
        <f>Average(G264:G328)</f>
        <v>9109.49912</v>
      </c>
    </row>
    <row r="265">
      <c r="A265" s="4" t="s">
        <v>795</v>
      </c>
      <c r="B265" s="4" t="s">
        <v>796</v>
      </c>
      <c r="C265" s="4" t="s">
        <v>799</v>
      </c>
      <c r="D265" s="5" t="str">
        <f t="shared" si="1"/>
        <v>https://portal.gdc.cancer.gov/files/09f848a8-4050-406f-bd09-f44ce96f4add</v>
      </c>
      <c r="E265" s="4" t="s">
        <v>800</v>
      </c>
      <c r="F265" s="8">
        <v>35703.0</v>
      </c>
      <c r="G265" s="8">
        <v>7378.285567</v>
      </c>
      <c r="H265" s="4" t="s">
        <v>13</v>
      </c>
      <c r="I265" s="9"/>
    </row>
    <row r="266">
      <c r="A266" s="4" t="s">
        <v>795</v>
      </c>
      <c r="B266" s="4" t="s">
        <v>801</v>
      </c>
      <c r="C266" s="4" t="s">
        <v>802</v>
      </c>
      <c r="D266" s="5" t="str">
        <f t="shared" si="1"/>
        <v>https://portal.gdc.cancer.gov/files/ad90dc88-a000-42a9-8959-14ce0e54bb27</v>
      </c>
      <c r="E266" s="4" t="s">
        <v>803</v>
      </c>
      <c r="F266" s="6">
        <v>26191.0</v>
      </c>
      <c r="G266" s="6">
        <v>12337.095556</v>
      </c>
      <c r="H266" s="4" t="s">
        <v>13</v>
      </c>
      <c r="I266" s="10"/>
    </row>
    <row r="267">
      <c r="A267" s="4" t="s">
        <v>795</v>
      </c>
      <c r="B267" s="4" t="s">
        <v>804</v>
      </c>
      <c r="C267" s="4" t="s">
        <v>805</v>
      </c>
      <c r="D267" s="5" t="str">
        <f t="shared" si="1"/>
        <v>https://portal.gdc.cancer.gov/files/c2011d9a-4a34-4948-8065-053af5ae4471</v>
      </c>
      <c r="E267" s="4" t="s">
        <v>806</v>
      </c>
      <c r="F267" s="8">
        <v>7102.0</v>
      </c>
      <c r="G267" s="8">
        <v>3065.922073</v>
      </c>
      <c r="H267" s="4" t="s">
        <v>13</v>
      </c>
      <c r="I267" s="9"/>
    </row>
    <row r="268">
      <c r="A268" s="4" t="s">
        <v>795</v>
      </c>
      <c r="B268" s="4" t="s">
        <v>807</v>
      </c>
      <c r="C268" s="4" t="s">
        <v>808</v>
      </c>
      <c r="D268" s="5" t="str">
        <f t="shared" si="1"/>
        <v>https://portal.gdc.cancer.gov/files/7dc6beee-5252-42d5-8170-24f5ad58dd41</v>
      </c>
      <c r="E268" s="4" t="s">
        <v>809</v>
      </c>
      <c r="F268" s="6">
        <v>62427.0</v>
      </c>
      <c r="G268" s="6">
        <v>15619.358727</v>
      </c>
      <c r="H268" s="4" t="s">
        <v>13</v>
      </c>
      <c r="I268" s="10"/>
    </row>
    <row r="269">
      <c r="A269" s="4" t="s">
        <v>795</v>
      </c>
      <c r="B269" s="4" t="s">
        <v>807</v>
      </c>
      <c r="C269" s="4" t="s">
        <v>810</v>
      </c>
      <c r="D269" s="5" t="str">
        <f t="shared" si="1"/>
        <v>https://portal.gdc.cancer.gov/files/293299b9-f424-4bc1-9e0d-4a8700220c2b</v>
      </c>
      <c r="E269" s="4" t="s">
        <v>811</v>
      </c>
      <c r="F269" s="8">
        <v>33584.0</v>
      </c>
      <c r="G269" s="8">
        <v>10144.482759</v>
      </c>
      <c r="H269" s="4" t="s">
        <v>13</v>
      </c>
      <c r="I269" s="9"/>
    </row>
    <row r="270">
      <c r="A270" s="4" t="s">
        <v>795</v>
      </c>
      <c r="B270" s="4" t="s">
        <v>812</v>
      </c>
      <c r="C270" s="4" t="s">
        <v>813</v>
      </c>
      <c r="D270" s="5" t="str">
        <f t="shared" si="1"/>
        <v>https://portal.gdc.cancer.gov/files/01a297ef-acc5-457f-9db1-3f3345314d89</v>
      </c>
      <c r="E270" s="4" t="s">
        <v>814</v>
      </c>
      <c r="F270" s="6">
        <v>9694.0</v>
      </c>
      <c r="G270" s="6">
        <v>6048.226087</v>
      </c>
      <c r="H270" s="4" t="s">
        <v>13</v>
      </c>
      <c r="I270" s="10"/>
    </row>
    <row r="271">
      <c r="A271" s="4" t="s">
        <v>795</v>
      </c>
      <c r="B271" s="4" t="s">
        <v>815</v>
      </c>
      <c r="C271" s="4" t="s">
        <v>816</v>
      </c>
      <c r="D271" s="5" t="str">
        <f t="shared" si="1"/>
        <v>https://portal.gdc.cancer.gov/files/a7c51ac3-53d7-49c3-a0a4-af5ff34f579b</v>
      </c>
      <c r="E271" s="4" t="s">
        <v>817</v>
      </c>
      <c r="F271" s="8">
        <v>6805.0</v>
      </c>
      <c r="G271" s="8">
        <v>5224.034705</v>
      </c>
      <c r="H271" s="4" t="s">
        <v>13</v>
      </c>
      <c r="I271" s="9"/>
    </row>
    <row r="272">
      <c r="A272" s="4" t="s">
        <v>795</v>
      </c>
      <c r="B272" s="4" t="s">
        <v>818</v>
      </c>
      <c r="C272" s="4" t="s">
        <v>819</v>
      </c>
      <c r="D272" s="5" t="str">
        <f t="shared" si="1"/>
        <v>https://portal.gdc.cancer.gov/files/a96b501d-6528-4b95-a513-8feb56ea1925</v>
      </c>
      <c r="E272" s="4" t="s">
        <v>820</v>
      </c>
      <c r="F272" s="6">
        <v>26247.0</v>
      </c>
      <c r="G272" s="6">
        <v>14434.173471</v>
      </c>
      <c r="H272" s="4" t="s">
        <v>13</v>
      </c>
      <c r="I272" s="10"/>
    </row>
    <row r="273">
      <c r="A273" s="4" t="s">
        <v>795</v>
      </c>
      <c r="B273" s="4" t="s">
        <v>818</v>
      </c>
      <c r="C273" s="4" t="s">
        <v>821</v>
      </c>
      <c r="D273" s="5" t="str">
        <f t="shared" si="1"/>
        <v>https://portal.gdc.cancer.gov/files/c067349b-795b-46b1-a868-8e5ec2f55450</v>
      </c>
      <c r="E273" s="4" t="s">
        <v>822</v>
      </c>
      <c r="F273" s="8">
        <v>15202.0</v>
      </c>
      <c r="G273" s="8">
        <v>7674.204234</v>
      </c>
      <c r="H273" s="4" t="s">
        <v>13</v>
      </c>
      <c r="I273" s="9"/>
    </row>
    <row r="274">
      <c r="A274" s="4" t="s">
        <v>795</v>
      </c>
      <c r="B274" s="4" t="s">
        <v>823</v>
      </c>
      <c r="C274" s="4" t="s">
        <v>824</v>
      </c>
      <c r="D274" s="5" t="str">
        <f t="shared" si="1"/>
        <v>https://portal.gdc.cancer.gov/files/7f78e097-9ead-48d2-9955-c487e977b180</v>
      </c>
      <c r="E274" s="4" t="s">
        <v>825</v>
      </c>
      <c r="F274" s="6">
        <v>100801.0</v>
      </c>
      <c r="G274" s="6">
        <v>13497.007925</v>
      </c>
      <c r="H274" s="4" t="s">
        <v>13</v>
      </c>
      <c r="I274" s="10"/>
    </row>
    <row r="275">
      <c r="A275" s="4" t="s">
        <v>795</v>
      </c>
      <c r="B275" s="4" t="s">
        <v>826</v>
      </c>
      <c r="C275" s="4" t="s">
        <v>827</v>
      </c>
      <c r="D275" s="5" t="str">
        <f t="shared" si="1"/>
        <v>https://portal.gdc.cancer.gov/files/598e3059-d95f-46e4-8532-7d1fbeab14a7</v>
      </c>
      <c r="E275" s="4" t="s">
        <v>828</v>
      </c>
      <c r="F275" s="8">
        <v>29953.0</v>
      </c>
      <c r="G275" s="8">
        <v>8777.394743</v>
      </c>
      <c r="H275" s="4" t="s">
        <v>13</v>
      </c>
      <c r="I275" s="9"/>
    </row>
    <row r="276">
      <c r="A276" s="4" t="s">
        <v>795</v>
      </c>
      <c r="B276" s="4" t="s">
        <v>829</v>
      </c>
      <c r="C276" s="4" t="s">
        <v>830</v>
      </c>
      <c r="D276" s="5" t="str">
        <f t="shared" si="1"/>
        <v>https://portal.gdc.cancer.gov/files/34a5ab60-6d04-4e6d-89df-78cd6135df81</v>
      </c>
      <c r="E276" s="4" t="s">
        <v>831</v>
      </c>
      <c r="F276" s="6">
        <v>11427.0</v>
      </c>
      <c r="G276" s="6">
        <v>6281.246135</v>
      </c>
      <c r="H276" s="4" t="s">
        <v>13</v>
      </c>
      <c r="I276" s="10"/>
    </row>
    <row r="277">
      <c r="A277" s="4" t="s">
        <v>795</v>
      </c>
      <c r="B277" s="4" t="s">
        <v>832</v>
      </c>
      <c r="C277" s="4" t="s">
        <v>833</v>
      </c>
      <c r="D277" s="5" t="str">
        <f t="shared" si="1"/>
        <v>https://portal.gdc.cancer.gov/files/ff62375c-af23-405e-a107-4299818ad323</v>
      </c>
      <c r="E277" s="4" t="s">
        <v>834</v>
      </c>
      <c r="F277" s="8">
        <v>8878.0</v>
      </c>
      <c r="G277" s="8">
        <v>4308.332581</v>
      </c>
      <c r="H277" s="4" t="s">
        <v>13</v>
      </c>
      <c r="I277" s="9"/>
    </row>
    <row r="278">
      <c r="A278" s="4" t="s">
        <v>795</v>
      </c>
      <c r="B278" s="4" t="s">
        <v>835</v>
      </c>
      <c r="C278" s="4" t="s">
        <v>836</v>
      </c>
      <c r="D278" s="5" t="str">
        <f t="shared" si="1"/>
        <v>https://portal.gdc.cancer.gov/files/483c56cc-a165-4e51-bfd6-ff587efbf51d</v>
      </c>
      <c r="E278" s="4" t="s">
        <v>837</v>
      </c>
      <c r="F278" s="6">
        <v>7094.0</v>
      </c>
      <c r="G278" s="6">
        <v>6248.095361</v>
      </c>
      <c r="H278" s="4" t="s">
        <v>13</v>
      </c>
      <c r="I278" s="10"/>
    </row>
    <row r="279">
      <c r="A279" s="4" t="s">
        <v>795</v>
      </c>
      <c r="B279" s="4" t="s">
        <v>838</v>
      </c>
      <c r="C279" s="4" t="s">
        <v>839</v>
      </c>
      <c r="D279" s="5" t="str">
        <f t="shared" si="1"/>
        <v>https://portal.gdc.cancer.gov/files/a41bbab7-caf7-45da-be77-1775d1f0b1c7</v>
      </c>
      <c r="E279" s="4" t="s">
        <v>840</v>
      </c>
      <c r="F279" s="8">
        <v>60742.0</v>
      </c>
      <c r="G279" s="8">
        <v>11932.845086</v>
      </c>
      <c r="H279" s="4" t="s">
        <v>13</v>
      </c>
      <c r="I279" s="9"/>
    </row>
    <row r="280">
      <c r="A280" s="4" t="s">
        <v>795</v>
      </c>
      <c r="B280" s="4" t="s">
        <v>838</v>
      </c>
      <c r="C280" s="4" t="s">
        <v>841</v>
      </c>
      <c r="D280" s="5" t="str">
        <f t="shared" si="1"/>
        <v>https://portal.gdc.cancer.gov/files/ef8c2840-0229-4c5c-8078-bdc9b049fea9</v>
      </c>
      <c r="E280" s="4" t="s">
        <v>842</v>
      </c>
      <c r="F280" s="6">
        <v>40692.0</v>
      </c>
      <c r="G280" s="6">
        <v>13771.234121</v>
      </c>
      <c r="H280" s="4" t="s">
        <v>13</v>
      </c>
      <c r="I280" s="10"/>
    </row>
    <row r="281">
      <c r="A281" s="4" t="s">
        <v>795</v>
      </c>
      <c r="B281" s="4" t="s">
        <v>843</v>
      </c>
      <c r="C281" s="4" t="s">
        <v>844</v>
      </c>
      <c r="D281" s="5" t="str">
        <f t="shared" si="1"/>
        <v>https://portal.gdc.cancer.gov/files/dd89c757-501c-4897-b5c4-d1348a8ad95d</v>
      </c>
      <c r="E281" s="4" t="s">
        <v>845</v>
      </c>
      <c r="F281" s="8">
        <v>12812.0</v>
      </c>
      <c r="G281" s="8">
        <v>7513.188543</v>
      </c>
      <c r="H281" s="4" t="s">
        <v>13</v>
      </c>
      <c r="I281" s="9"/>
    </row>
    <row r="282">
      <c r="A282" s="4" t="s">
        <v>795</v>
      </c>
      <c r="B282" s="4" t="s">
        <v>846</v>
      </c>
      <c r="C282" s="4" t="s">
        <v>847</v>
      </c>
      <c r="D282" s="5" t="str">
        <f t="shared" si="1"/>
        <v>https://portal.gdc.cancer.gov/files/61ba1700-b8cd-499d-b809-27f74ccc3161</v>
      </c>
      <c r="E282" s="4" t="s">
        <v>848</v>
      </c>
      <c r="F282" s="6">
        <v>9662.0</v>
      </c>
      <c r="G282" s="6">
        <v>7769.48543</v>
      </c>
      <c r="H282" s="4" t="s">
        <v>13</v>
      </c>
      <c r="I282" s="10"/>
    </row>
    <row r="283">
      <c r="A283" s="4" t="s">
        <v>795</v>
      </c>
      <c r="B283" s="4" t="s">
        <v>849</v>
      </c>
      <c r="C283" s="4" t="s">
        <v>850</v>
      </c>
      <c r="D283" s="5" t="str">
        <f t="shared" si="1"/>
        <v>https://portal.gdc.cancer.gov/files/867e03af-e6d4-4d0d-9717-290bebf89533</v>
      </c>
      <c r="E283" s="4" t="s">
        <v>851</v>
      </c>
      <c r="F283" s="8">
        <v>41215.0</v>
      </c>
      <c r="G283" s="8">
        <v>12056.164791</v>
      </c>
      <c r="H283" s="4" t="s">
        <v>13</v>
      </c>
      <c r="I283" s="9"/>
    </row>
    <row r="284">
      <c r="A284" s="4" t="s">
        <v>795</v>
      </c>
      <c r="B284" s="4" t="s">
        <v>852</v>
      </c>
      <c r="C284" s="4" t="s">
        <v>853</v>
      </c>
      <c r="D284" s="5" t="str">
        <f t="shared" si="1"/>
        <v>https://portal.gdc.cancer.gov/files/2178d10d-15e4-4e66-855a-866eac44d06f</v>
      </c>
      <c r="E284" s="4" t="s">
        <v>854</v>
      </c>
      <c r="F284" s="6">
        <v>9080.0</v>
      </c>
      <c r="G284" s="6">
        <v>4508.678212</v>
      </c>
      <c r="H284" s="4" t="s">
        <v>13</v>
      </c>
      <c r="I284" s="10"/>
    </row>
    <row r="285">
      <c r="A285" s="4" t="s">
        <v>795</v>
      </c>
      <c r="B285" s="4" t="s">
        <v>855</v>
      </c>
      <c r="C285" s="4" t="s">
        <v>856</v>
      </c>
      <c r="D285" s="5" t="str">
        <f t="shared" si="1"/>
        <v>https://portal.gdc.cancer.gov/files/715920ca-badf-4213-b278-14f7ab67fab1</v>
      </c>
      <c r="E285" s="4" t="s">
        <v>857</v>
      </c>
      <c r="F285" s="8">
        <v>98069.0</v>
      </c>
      <c r="G285" s="8">
        <v>15300.607662</v>
      </c>
      <c r="H285" s="4" t="s">
        <v>13</v>
      </c>
      <c r="I285" s="9"/>
    </row>
    <row r="286">
      <c r="A286" s="4" t="s">
        <v>795</v>
      </c>
      <c r="B286" s="4" t="s">
        <v>855</v>
      </c>
      <c r="C286" s="4" t="s">
        <v>858</v>
      </c>
      <c r="D286" s="5" t="str">
        <f t="shared" si="1"/>
        <v>https://portal.gdc.cancer.gov/files/91ee0d94-c07d-4fd4-b412-b9066aee3da5</v>
      </c>
      <c r="E286" s="4" t="s">
        <v>859</v>
      </c>
      <c r="F286" s="6">
        <v>43778.0</v>
      </c>
      <c r="G286" s="6">
        <v>12231.262445</v>
      </c>
      <c r="H286" s="4" t="s">
        <v>13</v>
      </c>
      <c r="I286" s="10"/>
    </row>
    <row r="287">
      <c r="A287" s="4" t="s">
        <v>795</v>
      </c>
      <c r="B287" s="4" t="s">
        <v>860</v>
      </c>
      <c r="C287" s="4" t="s">
        <v>861</v>
      </c>
      <c r="D287" s="5" t="str">
        <f t="shared" si="1"/>
        <v>https://portal.gdc.cancer.gov/files/8878d3f0-d048-4961-97c0-d17e66ef668d</v>
      </c>
      <c r="E287" s="4" t="s">
        <v>862</v>
      </c>
      <c r="F287" s="8">
        <v>10012.0</v>
      </c>
      <c r="G287" s="8">
        <v>2588.439201</v>
      </c>
      <c r="H287" s="4" t="s">
        <v>13</v>
      </c>
      <c r="I287" s="9"/>
    </row>
    <row r="288">
      <c r="A288" s="4" t="s">
        <v>795</v>
      </c>
      <c r="B288" s="4" t="s">
        <v>863</v>
      </c>
      <c r="C288" s="4" t="s">
        <v>864</v>
      </c>
      <c r="D288" s="5" t="str">
        <f t="shared" si="1"/>
        <v>https://portal.gdc.cancer.gov/files/a462dfc9-cefa-4b9e-9f40-536293aeda9e</v>
      </c>
      <c r="E288" s="4" t="s">
        <v>865</v>
      </c>
      <c r="F288" s="6">
        <v>37999.0</v>
      </c>
      <c r="G288" s="6">
        <v>13162.922121</v>
      </c>
      <c r="H288" s="4" t="s">
        <v>13</v>
      </c>
      <c r="I288" s="10"/>
    </row>
    <row r="289">
      <c r="A289" s="4" t="s">
        <v>795</v>
      </c>
      <c r="B289" s="4" t="s">
        <v>866</v>
      </c>
      <c r="C289" s="4" t="s">
        <v>867</v>
      </c>
      <c r="D289" s="5" t="str">
        <f t="shared" si="1"/>
        <v>https://portal.gdc.cancer.gov/files/dd8b8015-b8d0-462e-8a36-e5199b70cfa1</v>
      </c>
      <c r="E289" s="4" t="s">
        <v>868</v>
      </c>
      <c r="F289" s="8">
        <v>17478.0</v>
      </c>
      <c r="G289" s="8">
        <v>8743.266714</v>
      </c>
      <c r="H289" s="4" t="s">
        <v>13</v>
      </c>
      <c r="I289" s="9"/>
    </row>
    <row r="290">
      <c r="A290" s="4" t="s">
        <v>795</v>
      </c>
      <c r="B290" s="4" t="s">
        <v>869</v>
      </c>
      <c r="C290" s="4" t="s">
        <v>870</v>
      </c>
      <c r="D290" s="5" t="str">
        <f t="shared" si="1"/>
        <v>https://portal.gdc.cancer.gov/files/3225ce49-a4a4-4554-a458-e14c2a8e0052</v>
      </c>
      <c r="E290" s="4" t="s">
        <v>871</v>
      </c>
      <c r="F290" s="6">
        <v>62642.0</v>
      </c>
      <c r="G290" s="6">
        <v>13980.317484</v>
      </c>
      <c r="H290" s="4" t="s">
        <v>13</v>
      </c>
      <c r="I290" s="10"/>
    </row>
    <row r="291">
      <c r="A291" s="4" t="s">
        <v>795</v>
      </c>
      <c r="B291" s="4" t="s">
        <v>872</v>
      </c>
      <c r="C291" s="4" t="s">
        <v>873</v>
      </c>
      <c r="D291" s="5" t="str">
        <f t="shared" si="1"/>
        <v>https://portal.gdc.cancer.gov/files/c8952cdf-4851-4bc5-960a-b58e90f3859b</v>
      </c>
      <c r="E291" s="4" t="s">
        <v>874</v>
      </c>
      <c r="F291" s="8">
        <v>12842.0</v>
      </c>
      <c r="G291" s="8">
        <v>5347.446617</v>
      </c>
      <c r="H291" s="4" t="s">
        <v>13</v>
      </c>
      <c r="I291" s="9"/>
    </row>
    <row r="292">
      <c r="A292" s="4" t="s">
        <v>795</v>
      </c>
      <c r="B292" s="4" t="s">
        <v>875</v>
      </c>
      <c r="C292" s="4" t="s">
        <v>876</v>
      </c>
      <c r="D292" s="5" t="str">
        <f t="shared" si="1"/>
        <v>https://portal.gdc.cancer.gov/files/a1096ada-49fb-412e-9dd0-1850dd635dc9</v>
      </c>
      <c r="E292" s="4" t="s">
        <v>877</v>
      </c>
      <c r="F292" s="6">
        <v>5741.0</v>
      </c>
      <c r="G292" s="6">
        <v>3608.070867</v>
      </c>
      <c r="H292" s="4" t="s">
        <v>13</v>
      </c>
      <c r="I292" s="10"/>
    </row>
    <row r="293">
      <c r="A293" s="4" t="s">
        <v>795</v>
      </c>
      <c r="B293" s="4" t="s">
        <v>878</v>
      </c>
      <c r="C293" s="4" t="s">
        <v>879</v>
      </c>
      <c r="D293" s="5" t="str">
        <f t="shared" si="1"/>
        <v>https://portal.gdc.cancer.gov/files/46681652-700e-42fd-889d-a0a927c46cd0</v>
      </c>
      <c r="E293" s="4" t="s">
        <v>880</v>
      </c>
      <c r="F293" s="8">
        <v>5871.0</v>
      </c>
      <c r="G293" s="8">
        <v>2515.636495</v>
      </c>
      <c r="H293" s="4" t="s">
        <v>13</v>
      </c>
      <c r="I293" s="9"/>
    </row>
    <row r="294">
      <c r="A294" s="4" t="s">
        <v>795</v>
      </c>
      <c r="B294" s="4" t="s">
        <v>878</v>
      </c>
      <c r="C294" s="4" t="s">
        <v>881</v>
      </c>
      <c r="D294" s="5" t="str">
        <f t="shared" si="1"/>
        <v>https://portal.gdc.cancer.gov/files/ae01c355-a316-48c8-b599-71582fd1da12</v>
      </c>
      <c r="E294" s="4" t="s">
        <v>882</v>
      </c>
      <c r="F294" s="6">
        <v>7343.0</v>
      </c>
      <c r="G294" s="6">
        <v>3242.389239</v>
      </c>
      <c r="H294" s="4" t="s">
        <v>13</v>
      </c>
      <c r="I294" s="10"/>
    </row>
    <row r="295">
      <c r="A295" s="4" t="s">
        <v>795</v>
      </c>
      <c r="B295" s="4" t="s">
        <v>883</v>
      </c>
      <c r="C295" s="4" t="s">
        <v>884</v>
      </c>
      <c r="D295" s="5" t="str">
        <f t="shared" si="1"/>
        <v>https://portal.gdc.cancer.gov/files/646f27bf-ac45-43a0-b484-6dd87835a7bb</v>
      </c>
      <c r="E295" s="4" t="s">
        <v>885</v>
      </c>
      <c r="F295" s="8">
        <v>17965.0</v>
      </c>
      <c r="G295" s="8">
        <v>5483.97574</v>
      </c>
      <c r="H295" s="4" t="s">
        <v>13</v>
      </c>
      <c r="I295" s="9"/>
    </row>
    <row r="296">
      <c r="A296" s="4" t="s">
        <v>795</v>
      </c>
      <c r="B296" s="4" t="s">
        <v>886</v>
      </c>
      <c r="C296" s="4" t="s">
        <v>887</v>
      </c>
      <c r="D296" s="5" t="str">
        <f t="shared" si="1"/>
        <v>https://portal.gdc.cancer.gov/files/007ddf5e-065e-4e86-8043-1db77ebee696</v>
      </c>
      <c r="E296" s="4" t="s">
        <v>888</v>
      </c>
      <c r="F296" s="6">
        <v>15922.0</v>
      </c>
      <c r="G296" s="6">
        <v>5018.735942</v>
      </c>
      <c r="H296" s="4" t="s">
        <v>13</v>
      </c>
      <c r="I296" s="10"/>
    </row>
    <row r="297">
      <c r="A297" s="4" t="s">
        <v>795</v>
      </c>
      <c r="B297" s="4" t="s">
        <v>889</v>
      </c>
      <c r="C297" s="4" t="s">
        <v>890</v>
      </c>
      <c r="D297" s="5" t="str">
        <f t="shared" si="1"/>
        <v>https://portal.gdc.cancer.gov/files/ad14a903-88b1-47d9-b587-bf96c0b1e0eb</v>
      </c>
      <c r="E297" s="4" t="s">
        <v>891</v>
      </c>
      <c r="F297" s="8">
        <v>38211.0</v>
      </c>
      <c r="G297" s="8">
        <v>16060.67675</v>
      </c>
      <c r="H297" s="4" t="s">
        <v>13</v>
      </c>
      <c r="I297" s="9"/>
    </row>
    <row r="298">
      <c r="A298" s="4" t="s">
        <v>795</v>
      </c>
      <c r="B298" s="4" t="s">
        <v>889</v>
      </c>
      <c r="C298" s="4" t="s">
        <v>892</v>
      </c>
      <c r="D298" s="5" t="str">
        <f t="shared" si="1"/>
        <v>https://portal.gdc.cancer.gov/files/c1e14922-245a-4e2a-80d1-c23970141d66</v>
      </c>
      <c r="E298" s="4" t="s">
        <v>893</v>
      </c>
      <c r="F298" s="6">
        <v>53214.0</v>
      </c>
      <c r="G298" s="6">
        <v>13549.40821</v>
      </c>
      <c r="H298" s="4" t="s">
        <v>13</v>
      </c>
      <c r="I298" s="10"/>
    </row>
    <row r="299">
      <c r="A299" s="4" t="s">
        <v>795</v>
      </c>
      <c r="B299" s="4" t="s">
        <v>894</v>
      </c>
      <c r="C299" s="4" t="s">
        <v>895</v>
      </c>
      <c r="D299" s="5" t="str">
        <f t="shared" si="1"/>
        <v>https://portal.gdc.cancer.gov/files/43067d0c-e6c4-46cf-9193-499f28d350c2</v>
      </c>
      <c r="E299" s="4" t="s">
        <v>896</v>
      </c>
      <c r="F299" s="8">
        <v>12215.0</v>
      </c>
      <c r="G299" s="8">
        <v>7954.457394</v>
      </c>
      <c r="H299" s="4" t="s">
        <v>13</v>
      </c>
      <c r="I299" s="9"/>
    </row>
    <row r="300">
      <c r="A300" s="4" t="s">
        <v>795</v>
      </c>
      <c r="B300" s="4" t="s">
        <v>897</v>
      </c>
      <c r="C300" s="4" t="s">
        <v>898</v>
      </c>
      <c r="D300" s="5" t="str">
        <f t="shared" si="1"/>
        <v>https://portal.gdc.cancer.gov/files/8119e4ff-4b33-4a92-b164-7d5cd6bab1f5</v>
      </c>
      <c r="E300" s="4" t="s">
        <v>899</v>
      </c>
      <c r="F300" s="6">
        <v>25213.0</v>
      </c>
      <c r="G300" s="6">
        <v>7552.463305</v>
      </c>
      <c r="H300" s="4" t="s">
        <v>13</v>
      </c>
      <c r="I300" s="10"/>
    </row>
    <row r="301">
      <c r="A301" s="4" t="s">
        <v>795</v>
      </c>
      <c r="B301" s="4" t="s">
        <v>900</v>
      </c>
      <c r="C301" s="4" t="s">
        <v>901</v>
      </c>
      <c r="D301" s="5" t="str">
        <f t="shared" si="1"/>
        <v>https://portal.gdc.cancer.gov/files/40b301ef-4f08-44b4-a1bc-56c263e00add</v>
      </c>
      <c r="E301" s="4" t="s">
        <v>902</v>
      </c>
      <c r="F301" s="8">
        <v>9579.0</v>
      </c>
      <c r="G301" s="8">
        <v>5932.110497</v>
      </c>
      <c r="H301" s="4" t="s">
        <v>13</v>
      </c>
      <c r="I301" s="9"/>
    </row>
    <row r="302">
      <c r="A302" s="4" t="s">
        <v>795</v>
      </c>
      <c r="B302" s="4" t="s">
        <v>903</v>
      </c>
      <c r="C302" s="4" t="s">
        <v>904</v>
      </c>
      <c r="D302" s="5" t="str">
        <f t="shared" si="1"/>
        <v>https://portal.gdc.cancer.gov/files/68ccc360-9ae4-4f3f-9262-c72291adc60b</v>
      </c>
      <c r="E302" s="4" t="s">
        <v>905</v>
      </c>
      <c r="F302" s="6">
        <v>20572.0</v>
      </c>
      <c r="G302" s="6">
        <v>9841.527111</v>
      </c>
      <c r="H302" s="4" t="s">
        <v>13</v>
      </c>
      <c r="I302" s="10"/>
    </row>
    <row r="303">
      <c r="A303" s="4" t="s">
        <v>795</v>
      </c>
      <c r="B303" s="4" t="s">
        <v>903</v>
      </c>
      <c r="C303" s="4" t="s">
        <v>906</v>
      </c>
      <c r="D303" s="5" t="str">
        <f t="shared" si="1"/>
        <v>https://portal.gdc.cancer.gov/files/131be75f-a780-44ac-8f1e-9c1e77f34835</v>
      </c>
      <c r="E303" s="4" t="s">
        <v>907</v>
      </c>
      <c r="F303" s="8">
        <v>29311.0</v>
      </c>
      <c r="G303" s="8">
        <v>11560.084952</v>
      </c>
      <c r="H303" s="4" t="s">
        <v>13</v>
      </c>
      <c r="I303" s="9"/>
    </row>
    <row r="304">
      <c r="A304" s="4" t="s">
        <v>795</v>
      </c>
      <c r="B304" s="4" t="s">
        <v>908</v>
      </c>
      <c r="C304" s="4" t="s">
        <v>909</v>
      </c>
      <c r="D304" s="5" t="str">
        <f t="shared" si="1"/>
        <v>https://portal.gdc.cancer.gov/files/f369b985-b613-419e-aa09-72a5c711c7a5</v>
      </c>
      <c r="E304" s="4" t="s">
        <v>910</v>
      </c>
      <c r="F304" s="6">
        <v>51525.0</v>
      </c>
      <c r="G304" s="6">
        <v>10968.268761</v>
      </c>
      <c r="H304" s="4" t="s">
        <v>13</v>
      </c>
      <c r="I304" s="10"/>
    </row>
    <row r="305">
      <c r="A305" s="4" t="s">
        <v>795</v>
      </c>
      <c r="B305" s="4" t="s">
        <v>908</v>
      </c>
      <c r="C305" s="4" t="s">
        <v>911</v>
      </c>
      <c r="D305" s="5" t="str">
        <f t="shared" si="1"/>
        <v>https://portal.gdc.cancer.gov/files/1b3b5256-eaf0-4cf8-a9ae-803d473a1063</v>
      </c>
      <c r="E305" s="4" t="s">
        <v>912</v>
      </c>
      <c r="F305" s="8">
        <v>51476.0</v>
      </c>
      <c r="G305" s="8">
        <v>14233.730036</v>
      </c>
      <c r="H305" s="4" t="s">
        <v>13</v>
      </c>
      <c r="I305" s="9"/>
    </row>
    <row r="306">
      <c r="A306" s="4" t="s">
        <v>795</v>
      </c>
      <c r="B306" s="4" t="s">
        <v>913</v>
      </c>
      <c r="C306" s="4" t="s">
        <v>914</v>
      </c>
      <c r="D306" s="5" t="str">
        <f t="shared" si="1"/>
        <v>https://portal.gdc.cancer.gov/files/43fd0be6-5d62-4fc4-a204-f6c28733a9b1</v>
      </c>
      <c r="E306" s="4" t="s">
        <v>915</v>
      </c>
      <c r="F306" s="6">
        <v>69382.0</v>
      </c>
      <c r="G306" s="6">
        <v>14132.483426</v>
      </c>
      <c r="H306" s="4" t="s">
        <v>13</v>
      </c>
      <c r="I306" s="10"/>
    </row>
    <row r="307">
      <c r="A307" s="4" t="s">
        <v>795</v>
      </c>
      <c r="B307" s="4" t="s">
        <v>913</v>
      </c>
      <c r="C307" s="4" t="s">
        <v>916</v>
      </c>
      <c r="D307" s="5" t="str">
        <f t="shared" si="1"/>
        <v>https://portal.gdc.cancer.gov/files/f7689c85-9298-4856-890a-cf2f37557ab9</v>
      </c>
      <c r="E307" s="4" t="s">
        <v>917</v>
      </c>
      <c r="F307" s="8">
        <v>51056.0</v>
      </c>
      <c r="G307" s="8">
        <v>12548.951751</v>
      </c>
      <c r="H307" s="4" t="s">
        <v>13</v>
      </c>
      <c r="I307" s="9"/>
    </row>
    <row r="308">
      <c r="A308" s="4" t="s">
        <v>795</v>
      </c>
      <c r="B308" s="4" t="s">
        <v>918</v>
      </c>
      <c r="C308" s="4" t="s">
        <v>919</v>
      </c>
      <c r="D308" s="5" t="str">
        <f t="shared" si="1"/>
        <v>https://portal.gdc.cancer.gov/files/e5d16662-370b-4995-bb4c-8cbca01015c1</v>
      </c>
      <c r="E308" s="4" t="s">
        <v>920</v>
      </c>
      <c r="F308" s="6">
        <v>70518.0</v>
      </c>
      <c r="G308" s="6">
        <v>10381.769026</v>
      </c>
      <c r="H308" s="4" t="s">
        <v>13</v>
      </c>
      <c r="I308" s="10"/>
    </row>
    <row r="309">
      <c r="A309" s="4" t="s">
        <v>795</v>
      </c>
      <c r="B309" s="4" t="s">
        <v>918</v>
      </c>
      <c r="C309" s="4" t="s">
        <v>921</v>
      </c>
      <c r="D309" s="5" t="str">
        <f t="shared" si="1"/>
        <v>https://portal.gdc.cancer.gov/files/2d7f32a4-9add-49f4-a342-72e47db86f1f</v>
      </c>
      <c r="E309" s="4" t="s">
        <v>922</v>
      </c>
      <c r="F309" s="8">
        <v>42520.0</v>
      </c>
      <c r="G309" s="8">
        <v>11065.191204</v>
      </c>
      <c r="H309" s="4" t="s">
        <v>13</v>
      </c>
      <c r="I309" s="9"/>
    </row>
    <row r="310">
      <c r="A310" s="4" t="s">
        <v>795</v>
      </c>
      <c r="B310" s="4" t="s">
        <v>923</v>
      </c>
      <c r="C310" s="4" t="s">
        <v>924</v>
      </c>
      <c r="D310" s="5" t="str">
        <f t="shared" si="1"/>
        <v>https://portal.gdc.cancer.gov/files/f0a25ad5-7e4f-4004-a4b4-c24c6615a260</v>
      </c>
      <c r="E310" s="4" t="s">
        <v>925</v>
      </c>
      <c r="F310" s="6">
        <v>7485.0</v>
      </c>
      <c r="G310" s="6">
        <v>4411.327889</v>
      </c>
      <c r="H310" s="4" t="s">
        <v>13</v>
      </c>
      <c r="I310" s="10"/>
    </row>
    <row r="311">
      <c r="A311" s="4" t="s">
        <v>795</v>
      </c>
      <c r="B311" s="4" t="s">
        <v>926</v>
      </c>
      <c r="C311" s="4" t="s">
        <v>927</v>
      </c>
      <c r="D311" s="5" t="str">
        <f t="shared" si="1"/>
        <v>https://portal.gdc.cancer.gov/files/27ba8c96-0b30-4533-8a92-ee77cff6c27b</v>
      </c>
      <c r="E311" s="4" t="s">
        <v>928</v>
      </c>
      <c r="F311" s="8">
        <v>35192.0</v>
      </c>
      <c r="G311" s="8">
        <v>7149.359489</v>
      </c>
      <c r="H311" s="4" t="s">
        <v>13</v>
      </c>
      <c r="I311" s="9"/>
    </row>
    <row r="312">
      <c r="A312" s="4" t="s">
        <v>795</v>
      </c>
      <c r="B312" s="4" t="s">
        <v>926</v>
      </c>
      <c r="C312" s="4" t="s">
        <v>929</v>
      </c>
      <c r="D312" s="5" t="str">
        <f t="shared" si="1"/>
        <v>https://portal.gdc.cancer.gov/files/402797e4-9e0a-4033-8eea-09941bdf092d</v>
      </c>
      <c r="E312" s="4" t="s">
        <v>930</v>
      </c>
      <c r="F312" s="6">
        <v>32911.0</v>
      </c>
      <c r="G312" s="6">
        <v>13787.26449</v>
      </c>
      <c r="H312" s="4" t="s">
        <v>13</v>
      </c>
      <c r="I312" s="10"/>
    </row>
    <row r="313">
      <c r="A313" s="4" t="s">
        <v>795</v>
      </c>
      <c r="B313" s="4" t="s">
        <v>931</v>
      </c>
      <c r="C313" s="4" t="s">
        <v>932</v>
      </c>
      <c r="D313" s="5" t="str">
        <f t="shared" si="1"/>
        <v>https://portal.gdc.cancer.gov/files/cfc8a1d5-2ce9-4144-9b6e-436fcc68e732</v>
      </c>
      <c r="E313" s="4" t="s">
        <v>933</v>
      </c>
      <c r="F313" s="8">
        <v>6430.0</v>
      </c>
      <c r="G313" s="8">
        <v>3302.89499</v>
      </c>
      <c r="H313" s="4" t="s">
        <v>13</v>
      </c>
      <c r="I313" s="9"/>
    </row>
    <row r="314">
      <c r="A314" s="4" t="s">
        <v>795</v>
      </c>
      <c r="B314" s="4" t="s">
        <v>934</v>
      </c>
      <c r="C314" s="4" t="s">
        <v>935</v>
      </c>
      <c r="D314" s="5" t="str">
        <f t="shared" si="1"/>
        <v>https://portal.gdc.cancer.gov/files/251c691d-2778-4d91-9357-9d6bfb2bfed6</v>
      </c>
      <c r="E314" s="4" t="s">
        <v>936</v>
      </c>
      <c r="F314" s="6">
        <v>55655.0</v>
      </c>
      <c r="G314" s="6">
        <v>14369.570746</v>
      </c>
      <c r="H314" s="4" t="s">
        <v>13</v>
      </c>
      <c r="I314" s="10"/>
    </row>
    <row r="315">
      <c r="A315" s="4" t="s">
        <v>795</v>
      </c>
      <c r="B315" s="4" t="s">
        <v>937</v>
      </c>
      <c r="C315" s="4" t="s">
        <v>938</v>
      </c>
      <c r="D315" s="5" t="str">
        <f t="shared" si="1"/>
        <v>https://portal.gdc.cancer.gov/files/312036e2-004c-44bf-9bd7-96248f7618e7</v>
      </c>
      <c r="E315" s="4" t="s">
        <v>939</v>
      </c>
      <c r="F315" s="8">
        <v>24302.0</v>
      </c>
      <c r="G315" s="8">
        <v>8894.605042</v>
      </c>
      <c r="H315" s="4" t="s">
        <v>13</v>
      </c>
      <c r="I315" s="9"/>
    </row>
    <row r="316">
      <c r="A316" s="4" t="s">
        <v>795</v>
      </c>
      <c r="B316" s="4" t="s">
        <v>940</v>
      </c>
      <c r="C316" s="4" t="s">
        <v>941</v>
      </c>
      <c r="D316" s="5" t="str">
        <f t="shared" si="1"/>
        <v>https://portal.gdc.cancer.gov/files/8b822ad6-8333-4c6f-a81b-86da35abc3ff</v>
      </c>
      <c r="E316" s="4" t="s">
        <v>942</v>
      </c>
      <c r="F316" s="6">
        <v>70983.0</v>
      </c>
      <c r="G316" s="6">
        <v>15303.122908</v>
      </c>
      <c r="H316" s="4" t="s">
        <v>13</v>
      </c>
      <c r="I316" s="10"/>
    </row>
    <row r="317">
      <c r="A317" s="4" t="s">
        <v>795</v>
      </c>
      <c r="B317" s="4" t="s">
        <v>943</v>
      </c>
      <c r="C317" s="4" t="s">
        <v>944</v>
      </c>
      <c r="D317" s="5" t="str">
        <f t="shared" si="1"/>
        <v>https://portal.gdc.cancer.gov/files/46168b5c-bea0-4e00-81e3-c83c08d668b4</v>
      </c>
      <c r="E317" s="4" t="s">
        <v>945</v>
      </c>
      <c r="F317" s="8">
        <v>7467.0</v>
      </c>
      <c r="G317" s="8">
        <v>3491.696524</v>
      </c>
      <c r="H317" s="4" t="s">
        <v>13</v>
      </c>
      <c r="I317" s="9"/>
    </row>
    <row r="318">
      <c r="A318" s="4" t="s">
        <v>795</v>
      </c>
      <c r="B318" s="4" t="s">
        <v>946</v>
      </c>
      <c r="C318" s="4" t="s">
        <v>947</v>
      </c>
      <c r="D318" s="5" t="str">
        <f t="shared" si="1"/>
        <v>https://portal.gdc.cancer.gov/files/5ea4b67e-10a2-4a97-9e39-ebaf1cc8d39a</v>
      </c>
      <c r="E318" s="4" t="s">
        <v>948</v>
      </c>
      <c r="F318" s="6">
        <v>11289.0</v>
      </c>
      <c r="G318" s="6">
        <v>5961.32033</v>
      </c>
      <c r="H318" s="4" t="s">
        <v>13</v>
      </c>
      <c r="I318" s="10"/>
    </row>
    <row r="319">
      <c r="A319" s="4" t="s">
        <v>795</v>
      </c>
      <c r="B319" s="4" t="s">
        <v>949</v>
      </c>
      <c r="C319" s="4" t="s">
        <v>950</v>
      </c>
      <c r="D319" s="5" t="str">
        <f t="shared" si="1"/>
        <v>https://portal.gdc.cancer.gov/files/84498cb7-0a0a-4cac-a236-5c0016342340</v>
      </c>
      <c r="E319" s="4" t="s">
        <v>951</v>
      </c>
      <c r="F319" s="8">
        <v>34558.0</v>
      </c>
      <c r="G319" s="8">
        <v>10666.121807</v>
      </c>
      <c r="H319" s="4" t="s">
        <v>13</v>
      </c>
      <c r="I319" s="9"/>
    </row>
    <row r="320">
      <c r="A320" s="4" t="s">
        <v>795</v>
      </c>
      <c r="B320" s="4" t="s">
        <v>952</v>
      </c>
      <c r="C320" s="4" t="s">
        <v>953</v>
      </c>
      <c r="D320" s="5" t="str">
        <f t="shared" si="1"/>
        <v>https://portal.gdc.cancer.gov/files/0d4f93cf-1cec-4315-a61f-14d355479378</v>
      </c>
      <c r="E320" s="4" t="s">
        <v>954</v>
      </c>
      <c r="F320" s="6">
        <v>12127.0</v>
      </c>
      <c r="G320" s="6">
        <v>4892.033976</v>
      </c>
      <c r="H320" s="4" t="s">
        <v>13</v>
      </c>
      <c r="I320" s="10"/>
    </row>
    <row r="321">
      <c r="A321" s="4" t="s">
        <v>795</v>
      </c>
      <c r="B321" s="4" t="s">
        <v>955</v>
      </c>
      <c r="C321" s="4" t="s">
        <v>956</v>
      </c>
      <c r="D321" s="5" t="str">
        <f t="shared" si="1"/>
        <v>https://portal.gdc.cancer.gov/files/59cd47df-0d75-46ea-b62b-12412e6ec3ec</v>
      </c>
      <c r="E321" s="4" t="s">
        <v>957</v>
      </c>
      <c r="F321" s="8">
        <v>33741.0</v>
      </c>
      <c r="G321" s="8">
        <v>7551.631688</v>
      </c>
      <c r="H321" s="4" t="s">
        <v>13</v>
      </c>
      <c r="I321" s="9"/>
    </row>
    <row r="322">
      <c r="A322" s="4" t="s">
        <v>795</v>
      </c>
      <c r="B322" s="4" t="s">
        <v>958</v>
      </c>
      <c r="C322" s="4" t="s">
        <v>959</v>
      </c>
      <c r="D322" s="5" t="str">
        <f t="shared" si="1"/>
        <v>https://portal.gdc.cancer.gov/files/4b9f9dcc-f9cc-4323-947e-5c6dc0eb3a52</v>
      </c>
      <c r="E322" s="4" t="s">
        <v>960</v>
      </c>
      <c r="F322" s="6">
        <v>23690.0</v>
      </c>
      <c r="G322" s="6">
        <v>8186.804281</v>
      </c>
      <c r="H322" s="4" t="s">
        <v>13</v>
      </c>
      <c r="I322" s="10"/>
    </row>
    <row r="323">
      <c r="A323" s="4" t="s">
        <v>795</v>
      </c>
      <c r="B323" s="4" t="s">
        <v>961</v>
      </c>
      <c r="C323" s="4" t="s">
        <v>962</v>
      </c>
      <c r="D323" s="5" t="str">
        <f t="shared" si="1"/>
        <v>https://portal.gdc.cancer.gov/files/079b73c4-e100-4966-bcc7-d87e050485e8</v>
      </c>
      <c r="E323" s="4" t="s">
        <v>963</v>
      </c>
      <c r="F323" s="8">
        <v>16850.0</v>
      </c>
      <c r="G323" s="8">
        <v>9457.822602</v>
      </c>
      <c r="H323" s="4" t="s">
        <v>13</v>
      </c>
      <c r="I323" s="9"/>
    </row>
    <row r="324">
      <c r="A324" s="4" t="s">
        <v>795</v>
      </c>
      <c r="B324" s="4" t="s">
        <v>964</v>
      </c>
      <c r="C324" s="4" t="s">
        <v>965</v>
      </c>
      <c r="D324" s="5" t="str">
        <f t="shared" si="1"/>
        <v>https://portal.gdc.cancer.gov/files/3869d60d-7863-4764-b943-3db05fb6c310</v>
      </c>
      <c r="E324" s="4" t="s">
        <v>966</v>
      </c>
      <c r="F324" s="6">
        <v>30812.0</v>
      </c>
      <c r="G324" s="6">
        <v>9727.321201</v>
      </c>
      <c r="H324" s="4" t="s">
        <v>13</v>
      </c>
      <c r="I324" s="10"/>
    </row>
    <row r="325">
      <c r="A325" s="4" t="s">
        <v>795</v>
      </c>
      <c r="B325" s="4" t="s">
        <v>967</v>
      </c>
      <c r="C325" s="4" t="s">
        <v>968</v>
      </c>
      <c r="D325" s="5" t="str">
        <f t="shared" si="1"/>
        <v>https://portal.gdc.cancer.gov/files/2d0beb50-9430-431b-9741-249799177e7f</v>
      </c>
      <c r="E325" s="4" t="s">
        <v>969</v>
      </c>
      <c r="F325" s="8">
        <v>14739.0</v>
      </c>
      <c r="G325" s="8">
        <v>7827.494533</v>
      </c>
      <c r="H325" s="4" t="s">
        <v>13</v>
      </c>
      <c r="I325" s="9"/>
    </row>
    <row r="326">
      <c r="A326" s="4" t="s">
        <v>795</v>
      </c>
      <c r="B326" s="4" t="s">
        <v>970</v>
      </c>
      <c r="C326" s="4" t="s">
        <v>971</v>
      </c>
      <c r="D326" s="5" t="str">
        <f t="shared" si="1"/>
        <v>https://portal.gdc.cancer.gov/files/ed95b2b7-f482-46ec-8851-b12c2a4ed775</v>
      </c>
      <c r="E326" s="4" t="s">
        <v>972</v>
      </c>
      <c r="F326" s="6">
        <v>13116.0</v>
      </c>
      <c r="G326" s="6">
        <v>4559.316478</v>
      </c>
      <c r="H326" s="4" t="s">
        <v>13</v>
      </c>
      <c r="I326" s="10"/>
    </row>
    <row r="327">
      <c r="A327" s="4" t="s">
        <v>795</v>
      </c>
      <c r="B327" s="4" t="s">
        <v>973</v>
      </c>
      <c r="C327" s="4" t="s">
        <v>974</v>
      </c>
      <c r="D327" s="5" t="str">
        <f t="shared" si="1"/>
        <v>https://portal.gdc.cancer.gov/files/fd8e1bf7-fa44-409f-8eb7-7fc4dde6ae42</v>
      </c>
      <c r="E327" s="4" t="s">
        <v>975</v>
      </c>
      <c r="F327" s="8">
        <v>23073.0</v>
      </c>
      <c r="G327" s="8">
        <v>9518.913855</v>
      </c>
      <c r="H327" s="4" t="s">
        <v>13</v>
      </c>
      <c r="I327" s="9"/>
    </row>
    <row r="328">
      <c r="A328" s="4" t="s">
        <v>795</v>
      </c>
      <c r="B328" s="4" t="s">
        <v>976</v>
      </c>
      <c r="C328" s="4" t="s">
        <v>977</v>
      </c>
      <c r="D328" s="5" t="str">
        <f t="shared" si="1"/>
        <v>https://portal.gdc.cancer.gov/files/11055308-6551-4c31-8d60-19d8eafbca16</v>
      </c>
      <c r="E328" s="4" t="s">
        <v>978</v>
      </c>
      <c r="F328" s="6">
        <v>74785.0</v>
      </c>
      <c r="G328" s="6">
        <v>20876.00793</v>
      </c>
      <c r="H328" s="4" t="s">
        <v>13</v>
      </c>
      <c r="I328" s="12"/>
    </row>
    <row r="329">
      <c r="A329" s="4" t="s">
        <v>979</v>
      </c>
      <c r="B329" s="4" t="s">
        <v>980</v>
      </c>
      <c r="C329" s="4" t="s">
        <v>981</v>
      </c>
      <c r="D329" s="5" t="str">
        <f t="shared" si="1"/>
        <v>https://portal.gdc.cancer.gov/files/37b0538f-b9be-4dc8-993c-f85fa25062bf</v>
      </c>
      <c r="E329" s="4" t="s">
        <v>982</v>
      </c>
      <c r="F329" s="8">
        <v>18578.0</v>
      </c>
      <c r="G329" s="8">
        <v>9295.102235</v>
      </c>
      <c r="H329" s="4" t="s">
        <v>13</v>
      </c>
      <c r="I329" s="13">
        <f>Average(G329:G458)</f>
        <v>7765.186997</v>
      </c>
    </row>
    <row r="330">
      <c r="A330" s="4" t="s">
        <v>979</v>
      </c>
      <c r="B330" s="4" t="s">
        <v>983</v>
      </c>
      <c r="C330" s="4" t="s">
        <v>984</v>
      </c>
      <c r="D330" s="5" t="str">
        <f t="shared" si="1"/>
        <v>https://portal.gdc.cancer.gov/files/9314ad60-438c-4ab1-b9c0-262e3b11d759</v>
      </c>
      <c r="E330" s="4" t="s">
        <v>985</v>
      </c>
      <c r="F330" s="6">
        <v>11852.0</v>
      </c>
      <c r="G330" s="6">
        <v>7547.679273</v>
      </c>
      <c r="H330" s="4" t="s">
        <v>13</v>
      </c>
      <c r="I330" s="10"/>
    </row>
    <row r="331">
      <c r="A331" s="4" t="s">
        <v>979</v>
      </c>
      <c r="B331" s="4" t="s">
        <v>983</v>
      </c>
      <c r="C331" s="4" t="s">
        <v>986</v>
      </c>
      <c r="D331" s="5" t="str">
        <f t="shared" si="1"/>
        <v>https://portal.gdc.cancer.gov/files/9d2f9576-7e00-4e79-910f-ad2b3f121579</v>
      </c>
      <c r="E331" s="4" t="s">
        <v>987</v>
      </c>
      <c r="F331" s="8">
        <v>16100.0</v>
      </c>
      <c r="G331" s="8">
        <v>12307.626447</v>
      </c>
      <c r="H331" s="4" t="s">
        <v>13</v>
      </c>
      <c r="I331" s="9"/>
    </row>
    <row r="332">
      <c r="A332" s="4" t="s">
        <v>979</v>
      </c>
      <c r="B332" s="4" t="s">
        <v>988</v>
      </c>
      <c r="C332" s="4" t="s">
        <v>989</v>
      </c>
      <c r="D332" s="5" t="str">
        <f t="shared" si="1"/>
        <v>https://portal.gdc.cancer.gov/files/4aaa1ebe-aaa6-4577-be57-db0d4563b498</v>
      </c>
      <c r="E332" s="4" t="s">
        <v>990</v>
      </c>
      <c r="F332" s="6">
        <v>9733.0</v>
      </c>
      <c r="G332" s="6">
        <v>4411.37612</v>
      </c>
      <c r="H332" s="4" t="s">
        <v>13</v>
      </c>
      <c r="I332" s="10"/>
    </row>
    <row r="333">
      <c r="A333" s="4" t="s">
        <v>979</v>
      </c>
      <c r="B333" s="4" t="s">
        <v>991</v>
      </c>
      <c r="C333" s="4" t="s">
        <v>992</v>
      </c>
      <c r="D333" s="5" t="str">
        <f t="shared" si="1"/>
        <v>https://portal.gdc.cancer.gov/files/d86bb026-70e8-463a-81e9-de51baf7ce32</v>
      </c>
      <c r="E333" s="4" t="s">
        <v>993</v>
      </c>
      <c r="F333" s="8">
        <v>17778.0</v>
      </c>
      <c r="G333" s="8">
        <v>8353.239899</v>
      </c>
      <c r="H333" s="4" t="s">
        <v>13</v>
      </c>
      <c r="I333" s="9"/>
    </row>
    <row r="334">
      <c r="A334" s="4" t="s">
        <v>979</v>
      </c>
      <c r="B334" s="4" t="s">
        <v>994</v>
      </c>
      <c r="C334" s="4" t="s">
        <v>995</v>
      </c>
      <c r="D334" s="5" t="str">
        <f t="shared" si="1"/>
        <v>https://portal.gdc.cancer.gov/files/803d1e8f-0073-4fd5-ad34-99f170a1739c</v>
      </c>
      <c r="E334" s="4" t="s">
        <v>996</v>
      </c>
      <c r="F334" s="6">
        <v>4810.0</v>
      </c>
      <c r="G334" s="6">
        <v>4159.834506</v>
      </c>
      <c r="H334" s="4" t="s">
        <v>13</v>
      </c>
      <c r="I334" s="10"/>
    </row>
    <row r="335">
      <c r="A335" s="4" t="s">
        <v>979</v>
      </c>
      <c r="B335" s="4" t="s">
        <v>997</v>
      </c>
      <c r="C335" s="4" t="s">
        <v>998</v>
      </c>
      <c r="D335" s="5" t="str">
        <f t="shared" si="1"/>
        <v>https://portal.gdc.cancer.gov/files/f6e9ade5-d9b4-433e-a866-e547186ff42a</v>
      </c>
      <c r="E335" s="4" t="s">
        <v>999</v>
      </c>
      <c r="F335" s="8">
        <v>12389.0</v>
      </c>
      <c r="G335" s="8">
        <v>7335.891332</v>
      </c>
      <c r="H335" s="4" t="s">
        <v>13</v>
      </c>
      <c r="I335" s="9"/>
    </row>
    <row r="336">
      <c r="A336" s="4" t="s">
        <v>979</v>
      </c>
      <c r="B336" s="4" t="s">
        <v>1000</v>
      </c>
      <c r="C336" s="4" t="s">
        <v>1001</v>
      </c>
      <c r="D336" s="5" t="str">
        <f t="shared" si="1"/>
        <v>https://portal.gdc.cancer.gov/files/8afabf16-1126-489b-83ea-ded2eaf7db90</v>
      </c>
      <c r="E336" s="4" t="s">
        <v>1002</v>
      </c>
      <c r="F336" s="6">
        <v>7272.0</v>
      </c>
      <c r="G336" s="6">
        <v>5907.152431</v>
      </c>
      <c r="H336" s="4" t="s">
        <v>13</v>
      </c>
      <c r="I336" s="10"/>
    </row>
    <row r="337">
      <c r="A337" s="4" t="s">
        <v>979</v>
      </c>
      <c r="B337" s="4" t="s">
        <v>1003</v>
      </c>
      <c r="C337" s="4" t="s">
        <v>1004</v>
      </c>
      <c r="D337" s="5" t="str">
        <f t="shared" si="1"/>
        <v>https://portal.gdc.cancer.gov/files/0e03c468-afaa-4e7d-8348-774579618e1b</v>
      </c>
      <c r="E337" s="4" t="s">
        <v>1005</v>
      </c>
      <c r="F337" s="8">
        <v>15769.0</v>
      </c>
      <c r="G337" s="8">
        <v>7574.003718</v>
      </c>
      <c r="H337" s="4" t="s">
        <v>13</v>
      </c>
      <c r="I337" s="9"/>
    </row>
    <row r="338">
      <c r="A338" s="4" t="s">
        <v>979</v>
      </c>
      <c r="B338" s="4" t="s">
        <v>1006</v>
      </c>
      <c r="C338" s="4" t="s">
        <v>1007</v>
      </c>
      <c r="D338" s="5" t="str">
        <f t="shared" si="1"/>
        <v>https://portal.gdc.cancer.gov/files/322badf4-b70d-4f90-ac44-d2f30e52f03c</v>
      </c>
      <c r="E338" s="4" t="s">
        <v>1008</v>
      </c>
      <c r="F338" s="6">
        <v>24975.0</v>
      </c>
      <c r="G338" s="6">
        <v>10317.39999</v>
      </c>
      <c r="H338" s="4" t="s">
        <v>13</v>
      </c>
      <c r="I338" s="10"/>
    </row>
    <row r="339">
      <c r="A339" s="4" t="s">
        <v>979</v>
      </c>
      <c r="B339" s="4" t="s">
        <v>1009</v>
      </c>
      <c r="C339" s="4" t="s">
        <v>1010</v>
      </c>
      <c r="D339" s="5" t="str">
        <f t="shared" si="1"/>
        <v>https://portal.gdc.cancer.gov/files/3d8bdeaa-ea62-4bb8-89ec-ac38ac193ffc</v>
      </c>
      <c r="E339" s="4" t="s">
        <v>1011</v>
      </c>
      <c r="F339" s="8">
        <v>83136.0</v>
      </c>
      <c r="G339" s="8">
        <v>18560.933762</v>
      </c>
      <c r="H339" s="4" t="s">
        <v>13</v>
      </c>
      <c r="I339" s="9"/>
    </row>
    <row r="340">
      <c r="A340" s="4" t="s">
        <v>979</v>
      </c>
      <c r="B340" s="4" t="s">
        <v>1012</v>
      </c>
      <c r="C340" s="4" t="s">
        <v>1013</v>
      </c>
      <c r="D340" s="5" t="str">
        <f t="shared" si="1"/>
        <v>https://portal.gdc.cancer.gov/files/74d081b9-cd6d-41d7-9f30-d728bf359cc6</v>
      </c>
      <c r="E340" s="4" t="s">
        <v>1014</v>
      </c>
      <c r="F340" s="6">
        <v>17182.0</v>
      </c>
      <c r="G340" s="6">
        <v>6468.313096</v>
      </c>
      <c r="H340" s="4" t="s">
        <v>13</v>
      </c>
      <c r="I340" s="10"/>
    </row>
    <row r="341">
      <c r="A341" s="4" t="s">
        <v>979</v>
      </c>
      <c r="B341" s="4" t="s">
        <v>1015</v>
      </c>
      <c r="C341" s="4" t="s">
        <v>1016</v>
      </c>
      <c r="D341" s="5" t="str">
        <f t="shared" si="1"/>
        <v>https://portal.gdc.cancer.gov/files/d6750ced-98e4-4c46-862b-542779dc2d46</v>
      </c>
      <c r="E341" s="4" t="s">
        <v>1017</v>
      </c>
      <c r="F341" s="8">
        <v>15310.0</v>
      </c>
      <c r="G341" s="8">
        <v>4536.934828</v>
      </c>
      <c r="H341" s="4" t="s">
        <v>13</v>
      </c>
      <c r="I341" s="9"/>
    </row>
    <row r="342">
      <c r="A342" s="4" t="s">
        <v>979</v>
      </c>
      <c r="B342" s="4" t="s">
        <v>1018</v>
      </c>
      <c r="C342" s="4" t="s">
        <v>1019</v>
      </c>
      <c r="D342" s="5" t="str">
        <f t="shared" si="1"/>
        <v>https://portal.gdc.cancer.gov/files/39622802-5d58-494d-9de0-7121c6d26c00</v>
      </c>
      <c r="E342" s="4" t="s">
        <v>1020</v>
      </c>
      <c r="F342" s="6">
        <v>3243.0</v>
      </c>
      <c r="G342" s="6">
        <v>3165.563974</v>
      </c>
      <c r="H342" s="4" t="s">
        <v>13</v>
      </c>
      <c r="I342" s="10"/>
    </row>
    <row r="343">
      <c r="A343" s="4" t="s">
        <v>979</v>
      </c>
      <c r="B343" s="4" t="s">
        <v>1021</v>
      </c>
      <c r="C343" s="4" t="s">
        <v>1022</v>
      </c>
      <c r="D343" s="5" t="str">
        <f t="shared" si="1"/>
        <v>https://portal.gdc.cancer.gov/files/d1e18c13-a57c-4b90-a44f-ea39ba584095</v>
      </c>
      <c r="E343" s="4" t="s">
        <v>1023</v>
      </c>
      <c r="F343" s="8">
        <v>10292.0</v>
      </c>
      <c r="G343" s="8">
        <v>4880.264706</v>
      </c>
      <c r="H343" s="4" t="s">
        <v>13</v>
      </c>
      <c r="I343" s="9"/>
    </row>
    <row r="344">
      <c r="A344" s="4" t="s">
        <v>979</v>
      </c>
      <c r="B344" s="4" t="s">
        <v>1024</v>
      </c>
      <c r="C344" s="4" t="s">
        <v>1025</v>
      </c>
      <c r="D344" s="5" t="str">
        <f t="shared" si="1"/>
        <v>https://portal.gdc.cancer.gov/files/4e502c4d-35b0-4ead-864e-4766a8c17800</v>
      </c>
      <c r="E344" s="4" t="s">
        <v>1026</v>
      </c>
      <c r="F344" s="6">
        <v>16863.0</v>
      </c>
      <c r="G344" s="6">
        <v>4845.657629</v>
      </c>
      <c r="H344" s="4" t="s">
        <v>13</v>
      </c>
      <c r="I344" s="10"/>
    </row>
    <row r="345">
      <c r="A345" s="4" t="s">
        <v>979</v>
      </c>
      <c r="B345" s="4" t="s">
        <v>1027</v>
      </c>
      <c r="C345" s="4" t="s">
        <v>1028</v>
      </c>
      <c r="D345" s="5" t="str">
        <f t="shared" si="1"/>
        <v>https://portal.gdc.cancer.gov/files/8e2e44ab-9d03-4d51-8c54-251d82ac8dbb</v>
      </c>
      <c r="E345" s="4" t="s">
        <v>1029</v>
      </c>
      <c r="F345" s="8">
        <v>17803.0</v>
      </c>
      <c r="G345" s="8">
        <v>8467.510453</v>
      </c>
      <c r="H345" s="4" t="s">
        <v>13</v>
      </c>
      <c r="I345" s="9"/>
    </row>
    <row r="346">
      <c r="A346" s="4" t="s">
        <v>979</v>
      </c>
      <c r="B346" s="4" t="s">
        <v>1030</v>
      </c>
      <c r="C346" s="4" t="s">
        <v>1031</v>
      </c>
      <c r="D346" s="5" t="str">
        <f t="shared" si="1"/>
        <v>https://portal.gdc.cancer.gov/files/3477e506-840c-40ed-b6b9-25b358b4a04e</v>
      </c>
      <c r="E346" s="4" t="s">
        <v>1032</v>
      </c>
      <c r="F346" s="6">
        <v>3075.0</v>
      </c>
      <c r="G346" s="6">
        <v>2235.235452</v>
      </c>
      <c r="H346" s="4" t="s">
        <v>13</v>
      </c>
      <c r="I346" s="10"/>
    </row>
    <row r="347">
      <c r="A347" s="4" t="s">
        <v>979</v>
      </c>
      <c r="B347" s="4" t="s">
        <v>1033</v>
      </c>
      <c r="C347" s="4" t="s">
        <v>1034</v>
      </c>
      <c r="D347" s="5" t="str">
        <f t="shared" si="1"/>
        <v>https://portal.gdc.cancer.gov/files/f4308654-008a-4012-89d0-2fc9df14a521</v>
      </c>
      <c r="E347" s="4" t="s">
        <v>1035</v>
      </c>
      <c r="F347" s="8">
        <v>17470.0</v>
      </c>
      <c r="G347" s="8">
        <v>7779.193796</v>
      </c>
      <c r="H347" s="4" t="s">
        <v>13</v>
      </c>
      <c r="I347" s="9"/>
    </row>
    <row r="348">
      <c r="A348" s="4" t="s">
        <v>979</v>
      </c>
      <c r="B348" s="4" t="s">
        <v>1036</v>
      </c>
      <c r="C348" s="4" t="s">
        <v>1037</v>
      </c>
      <c r="D348" s="5" t="str">
        <f t="shared" si="1"/>
        <v>https://portal.gdc.cancer.gov/files/730458bc-7445-4aec-a28c-958a46586b10</v>
      </c>
      <c r="E348" s="4" t="s">
        <v>1038</v>
      </c>
      <c r="F348" s="6">
        <v>5028.0</v>
      </c>
      <c r="G348" s="6">
        <v>3899.699844</v>
      </c>
      <c r="H348" s="4" t="s">
        <v>13</v>
      </c>
      <c r="I348" s="10"/>
    </row>
    <row r="349">
      <c r="A349" s="4" t="s">
        <v>979</v>
      </c>
      <c r="B349" s="4" t="s">
        <v>1039</v>
      </c>
      <c r="C349" s="4" t="s">
        <v>1040</v>
      </c>
      <c r="D349" s="5" t="str">
        <f t="shared" si="1"/>
        <v>https://portal.gdc.cancer.gov/files/1029cad9-e331-4112-81f1-42f3253e282c</v>
      </c>
      <c r="E349" s="4" t="s">
        <v>1041</v>
      </c>
      <c r="F349" s="8">
        <v>22517.0</v>
      </c>
      <c r="G349" s="8">
        <v>5670.021709</v>
      </c>
      <c r="H349" s="4" t="s">
        <v>13</v>
      </c>
      <c r="I349" s="9"/>
    </row>
    <row r="350">
      <c r="A350" s="4" t="s">
        <v>979</v>
      </c>
      <c r="B350" s="4" t="s">
        <v>1042</v>
      </c>
      <c r="C350" s="4" t="s">
        <v>1043</v>
      </c>
      <c r="D350" s="5" t="str">
        <f t="shared" si="1"/>
        <v>https://portal.gdc.cancer.gov/files/d5fcc7c7-e3a7-4dd3-8c0e-512371adf47e</v>
      </c>
      <c r="E350" s="4" t="s">
        <v>1044</v>
      </c>
      <c r="F350" s="6">
        <v>11920.0</v>
      </c>
      <c r="G350" s="6">
        <v>5499.395389</v>
      </c>
      <c r="H350" s="4" t="s">
        <v>13</v>
      </c>
      <c r="I350" s="10"/>
    </row>
    <row r="351">
      <c r="A351" s="4" t="s">
        <v>979</v>
      </c>
      <c r="B351" s="4" t="s">
        <v>1045</v>
      </c>
      <c r="C351" s="4" t="s">
        <v>1046</v>
      </c>
      <c r="D351" s="5" t="str">
        <f t="shared" si="1"/>
        <v>https://portal.gdc.cancer.gov/files/fcd5b0bb-27d5-4a07-a6a0-6f2ad122373f</v>
      </c>
      <c r="E351" s="4" t="s">
        <v>1047</v>
      </c>
      <c r="F351" s="8">
        <v>19607.0</v>
      </c>
      <c r="G351" s="8">
        <v>11236.334962</v>
      </c>
      <c r="H351" s="4" t="s">
        <v>13</v>
      </c>
      <c r="I351" s="9"/>
    </row>
    <row r="352">
      <c r="A352" s="4" t="s">
        <v>979</v>
      </c>
      <c r="B352" s="4" t="s">
        <v>1048</v>
      </c>
      <c r="C352" s="4" t="s">
        <v>1049</v>
      </c>
      <c r="D352" s="5" t="str">
        <f t="shared" si="1"/>
        <v>https://portal.gdc.cancer.gov/files/c4d2afc4-972f-45af-9a4c-f79450897687</v>
      </c>
      <c r="E352" s="4" t="s">
        <v>1050</v>
      </c>
      <c r="F352" s="6">
        <v>11673.0</v>
      </c>
      <c r="G352" s="6">
        <v>3934.619188</v>
      </c>
      <c r="H352" s="4" t="s">
        <v>13</v>
      </c>
      <c r="I352" s="10"/>
    </row>
    <row r="353">
      <c r="A353" s="4" t="s">
        <v>979</v>
      </c>
      <c r="B353" s="4" t="s">
        <v>1051</v>
      </c>
      <c r="C353" s="4" t="s">
        <v>1052</v>
      </c>
      <c r="D353" s="5" t="str">
        <f t="shared" si="1"/>
        <v>https://portal.gdc.cancer.gov/files/ab670fd9-01d3-4e7f-ad52-9e4ae3cef911</v>
      </c>
      <c r="E353" s="4" t="s">
        <v>1053</v>
      </c>
      <c r="F353" s="8">
        <v>11895.0</v>
      </c>
      <c r="G353" s="8">
        <v>7383.003141</v>
      </c>
      <c r="H353" s="4" t="s">
        <v>13</v>
      </c>
      <c r="I353" s="9"/>
    </row>
    <row r="354">
      <c r="A354" s="4" t="s">
        <v>979</v>
      </c>
      <c r="B354" s="4" t="s">
        <v>1054</v>
      </c>
      <c r="C354" s="4" t="s">
        <v>1055</v>
      </c>
      <c r="D354" s="5" t="str">
        <f t="shared" si="1"/>
        <v>https://portal.gdc.cancer.gov/files/96b0d77d-ba27-40e2-ae8a-af5d231fdb27</v>
      </c>
      <c r="E354" s="4" t="s">
        <v>1056</v>
      </c>
      <c r="F354" s="6">
        <v>9219.0</v>
      </c>
      <c r="G354" s="6">
        <v>2241.578398</v>
      </c>
      <c r="H354" s="4" t="s">
        <v>13</v>
      </c>
      <c r="I354" s="10"/>
    </row>
    <row r="355">
      <c r="A355" s="4" t="s">
        <v>979</v>
      </c>
      <c r="B355" s="4" t="s">
        <v>1057</v>
      </c>
      <c r="C355" s="4" t="s">
        <v>1058</v>
      </c>
      <c r="D355" s="5" t="str">
        <f t="shared" si="1"/>
        <v>https://portal.gdc.cancer.gov/files/b1967ae9-336c-4581-9a92-c9853cf62fe6</v>
      </c>
      <c r="E355" s="4" t="s">
        <v>1059</v>
      </c>
      <c r="F355" s="8">
        <v>7735.0</v>
      </c>
      <c r="G355" s="8">
        <v>5006.780352</v>
      </c>
      <c r="H355" s="4" t="s">
        <v>13</v>
      </c>
      <c r="I355" s="9"/>
    </row>
    <row r="356">
      <c r="A356" s="4" t="s">
        <v>979</v>
      </c>
      <c r="B356" s="4" t="s">
        <v>1060</v>
      </c>
      <c r="C356" s="4" t="s">
        <v>1061</v>
      </c>
      <c r="D356" s="5" t="str">
        <f t="shared" si="1"/>
        <v>https://portal.gdc.cancer.gov/files/737f2028-a276-4163-a8c9-1a061dbe4c03</v>
      </c>
      <c r="E356" s="4" t="s">
        <v>1062</v>
      </c>
      <c r="F356" s="6">
        <v>24780.0</v>
      </c>
      <c r="G356" s="6">
        <v>9000.275674</v>
      </c>
      <c r="H356" s="4" t="s">
        <v>13</v>
      </c>
      <c r="I356" s="10"/>
    </row>
    <row r="357">
      <c r="A357" s="4" t="s">
        <v>979</v>
      </c>
      <c r="B357" s="4" t="s">
        <v>1060</v>
      </c>
      <c r="C357" s="4" t="s">
        <v>1063</v>
      </c>
      <c r="D357" s="5" t="str">
        <f t="shared" si="1"/>
        <v>https://portal.gdc.cancer.gov/files/fc5efe99-93c0-402c-bb2a-6091904c9a85</v>
      </c>
      <c r="E357" s="4" t="s">
        <v>1064</v>
      </c>
      <c r="F357" s="8">
        <v>11651.0</v>
      </c>
      <c r="G357" s="8">
        <v>5847.991375</v>
      </c>
      <c r="H357" s="4" t="s">
        <v>13</v>
      </c>
      <c r="I357" s="9"/>
    </row>
    <row r="358">
      <c r="A358" s="4" t="s">
        <v>979</v>
      </c>
      <c r="B358" s="4" t="s">
        <v>1065</v>
      </c>
      <c r="C358" s="4" t="s">
        <v>1066</v>
      </c>
      <c r="D358" s="5" t="str">
        <f t="shared" si="1"/>
        <v>https://portal.gdc.cancer.gov/files/66ef247b-a621-4f54-8906-f3a9d4876d50</v>
      </c>
      <c r="E358" s="4" t="s">
        <v>1067</v>
      </c>
      <c r="F358" s="6">
        <v>4795.0</v>
      </c>
      <c r="G358" s="6">
        <v>3390.345822</v>
      </c>
      <c r="H358" s="4" t="s">
        <v>13</v>
      </c>
      <c r="I358" s="10"/>
    </row>
    <row r="359">
      <c r="A359" s="4" t="s">
        <v>979</v>
      </c>
      <c r="B359" s="4" t="s">
        <v>1068</v>
      </c>
      <c r="C359" s="4" t="s">
        <v>1069</v>
      </c>
      <c r="D359" s="5" t="str">
        <f t="shared" si="1"/>
        <v>https://portal.gdc.cancer.gov/files/fe728432-2f23-4020-be53-08a71fc03f98</v>
      </c>
      <c r="E359" s="4" t="s">
        <v>1070</v>
      </c>
      <c r="F359" s="8">
        <v>16984.0</v>
      </c>
      <c r="G359" s="8">
        <v>7619.006604</v>
      </c>
      <c r="H359" s="4" t="s">
        <v>13</v>
      </c>
      <c r="I359" s="9"/>
    </row>
    <row r="360">
      <c r="A360" s="4" t="s">
        <v>979</v>
      </c>
      <c r="B360" s="4" t="s">
        <v>1071</v>
      </c>
      <c r="C360" s="4" t="s">
        <v>1072</v>
      </c>
      <c r="D360" s="5" t="str">
        <f t="shared" si="1"/>
        <v>https://portal.gdc.cancer.gov/files/89bac328-be6a-421c-b9cc-01bca41109ba</v>
      </c>
      <c r="E360" s="4" t="s">
        <v>1073</v>
      </c>
      <c r="F360" s="6">
        <v>46355.0</v>
      </c>
      <c r="G360" s="6">
        <v>20808.270339</v>
      </c>
      <c r="H360" s="4" t="s">
        <v>13</v>
      </c>
      <c r="I360" s="10"/>
    </row>
    <row r="361">
      <c r="A361" s="4" t="s">
        <v>979</v>
      </c>
      <c r="B361" s="4" t="s">
        <v>1074</v>
      </c>
      <c r="C361" s="4" t="s">
        <v>1075</v>
      </c>
      <c r="D361" s="5" t="str">
        <f t="shared" si="1"/>
        <v>https://portal.gdc.cancer.gov/files/5d3f0cb3-4783-40ae-bf48-08f2c0c46be2</v>
      </c>
      <c r="E361" s="4" t="s">
        <v>1076</v>
      </c>
      <c r="F361" s="8">
        <v>10735.0</v>
      </c>
      <c r="G361" s="8">
        <v>8244.045242</v>
      </c>
      <c r="H361" s="4" t="s">
        <v>13</v>
      </c>
      <c r="I361" s="9"/>
    </row>
    <row r="362">
      <c r="A362" s="4" t="s">
        <v>979</v>
      </c>
      <c r="B362" s="4" t="s">
        <v>1077</v>
      </c>
      <c r="C362" s="4" t="s">
        <v>1078</v>
      </c>
      <c r="D362" s="5" t="str">
        <f t="shared" si="1"/>
        <v>https://portal.gdc.cancer.gov/files/dd89cdee-a3a0-4bb1-b5b6-c14d810a0291</v>
      </c>
      <c r="E362" s="4" t="s">
        <v>1079</v>
      </c>
      <c r="F362" s="6">
        <v>4972.0</v>
      </c>
      <c r="G362" s="6">
        <v>5567.044708</v>
      </c>
      <c r="H362" s="4" t="s">
        <v>13</v>
      </c>
      <c r="I362" s="10"/>
    </row>
    <row r="363">
      <c r="A363" s="4" t="s">
        <v>979</v>
      </c>
      <c r="B363" s="4" t="s">
        <v>1080</v>
      </c>
      <c r="C363" s="4" t="s">
        <v>1081</v>
      </c>
      <c r="D363" s="5" t="str">
        <f t="shared" si="1"/>
        <v>https://portal.gdc.cancer.gov/files/d6aae2a4-3b1a-4255-889a-95d585b089ac</v>
      </c>
      <c r="E363" s="4" t="s">
        <v>1082</v>
      </c>
      <c r="F363" s="8">
        <v>25039.0</v>
      </c>
      <c r="G363" s="8">
        <v>13606.621429</v>
      </c>
      <c r="H363" s="4" t="s">
        <v>13</v>
      </c>
      <c r="I363" s="9"/>
    </row>
    <row r="364">
      <c r="A364" s="4" t="s">
        <v>979</v>
      </c>
      <c r="B364" s="4" t="s">
        <v>1083</v>
      </c>
      <c r="C364" s="4" t="s">
        <v>1084</v>
      </c>
      <c r="D364" s="5" t="str">
        <f t="shared" si="1"/>
        <v>https://portal.gdc.cancer.gov/files/6c7d4b70-890f-449c-955e-f6e82f4aea15</v>
      </c>
      <c r="E364" s="4" t="s">
        <v>1085</v>
      </c>
      <c r="F364" s="6">
        <v>15733.0</v>
      </c>
      <c r="G364" s="6">
        <v>3500.788807</v>
      </c>
      <c r="H364" s="4" t="s">
        <v>13</v>
      </c>
      <c r="I364" s="10"/>
    </row>
    <row r="365">
      <c r="A365" s="4" t="s">
        <v>979</v>
      </c>
      <c r="B365" s="4" t="s">
        <v>1086</v>
      </c>
      <c r="C365" s="4" t="s">
        <v>1087</v>
      </c>
      <c r="D365" s="5" t="str">
        <f t="shared" si="1"/>
        <v>https://portal.gdc.cancer.gov/files/0752c505-690a-46c8-897d-57566e559182</v>
      </c>
      <c r="E365" s="4" t="s">
        <v>1088</v>
      </c>
      <c r="F365" s="8">
        <v>23431.0</v>
      </c>
      <c r="G365" s="8">
        <v>6534.371054</v>
      </c>
      <c r="H365" s="4" t="s">
        <v>13</v>
      </c>
      <c r="I365" s="9"/>
    </row>
    <row r="366">
      <c r="A366" s="4" t="s">
        <v>979</v>
      </c>
      <c r="B366" s="4" t="s">
        <v>1089</v>
      </c>
      <c r="C366" s="4" t="s">
        <v>1090</v>
      </c>
      <c r="D366" s="5" t="str">
        <f t="shared" si="1"/>
        <v>https://portal.gdc.cancer.gov/files/370d5108-eecc-4299-a882-256f62b37606</v>
      </c>
      <c r="E366" s="4" t="s">
        <v>1091</v>
      </c>
      <c r="F366" s="6">
        <v>31796.0</v>
      </c>
      <c r="G366" s="6">
        <v>8451.348133</v>
      </c>
      <c r="H366" s="4" t="s">
        <v>13</v>
      </c>
      <c r="I366" s="10"/>
    </row>
    <row r="367">
      <c r="A367" s="4" t="s">
        <v>979</v>
      </c>
      <c r="B367" s="4" t="s">
        <v>1092</v>
      </c>
      <c r="C367" s="4" t="s">
        <v>1093</v>
      </c>
      <c r="D367" s="5" t="str">
        <f t="shared" si="1"/>
        <v>https://portal.gdc.cancer.gov/files/d8e3ad66-2ca6-48db-9310-8a92c49d7fe7</v>
      </c>
      <c r="E367" s="4" t="s">
        <v>1094</v>
      </c>
      <c r="F367" s="8">
        <v>18341.0</v>
      </c>
      <c r="G367" s="8">
        <v>9208.443391</v>
      </c>
      <c r="H367" s="4" t="s">
        <v>13</v>
      </c>
      <c r="I367" s="9"/>
    </row>
    <row r="368">
      <c r="A368" s="4" t="s">
        <v>979</v>
      </c>
      <c r="B368" s="4" t="s">
        <v>1095</v>
      </c>
      <c r="C368" s="4" t="s">
        <v>1096</v>
      </c>
      <c r="D368" s="5" t="str">
        <f t="shared" si="1"/>
        <v>https://portal.gdc.cancer.gov/files/9d61fda0-12c5-4215-8e9d-21d5f84e7615</v>
      </c>
      <c r="E368" s="4" t="s">
        <v>1097</v>
      </c>
      <c r="F368" s="6">
        <v>8203.0</v>
      </c>
      <c r="G368" s="6">
        <v>3760.315311</v>
      </c>
      <c r="H368" s="4" t="s">
        <v>13</v>
      </c>
      <c r="I368" s="10"/>
    </row>
    <row r="369">
      <c r="A369" s="4" t="s">
        <v>979</v>
      </c>
      <c r="B369" s="4" t="s">
        <v>1098</v>
      </c>
      <c r="C369" s="4" t="s">
        <v>1099</v>
      </c>
      <c r="D369" s="5" t="str">
        <f t="shared" si="1"/>
        <v>https://portal.gdc.cancer.gov/files/d91a12e5-f0bc-42d1-8939-898a92298620</v>
      </c>
      <c r="E369" s="4" t="s">
        <v>1100</v>
      </c>
      <c r="F369" s="8">
        <v>10754.0</v>
      </c>
      <c r="G369" s="8">
        <v>5330.87725</v>
      </c>
      <c r="H369" s="4" t="s">
        <v>13</v>
      </c>
      <c r="I369" s="9"/>
    </row>
    <row r="370">
      <c r="A370" s="4" t="s">
        <v>979</v>
      </c>
      <c r="B370" s="4" t="s">
        <v>1101</v>
      </c>
      <c r="C370" s="4" t="s">
        <v>1102</v>
      </c>
      <c r="D370" s="5" t="str">
        <f t="shared" si="1"/>
        <v>https://portal.gdc.cancer.gov/files/1f1abea9-4805-46da-8199-905c19849ebe</v>
      </c>
      <c r="E370" s="4" t="s">
        <v>1103</v>
      </c>
      <c r="F370" s="6">
        <v>11264.0</v>
      </c>
      <c r="G370" s="6">
        <v>4412.233607</v>
      </c>
      <c r="H370" s="4" t="s">
        <v>13</v>
      </c>
      <c r="I370" s="10"/>
    </row>
    <row r="371">
      <c r="A371" s="4" t="s">
        <v>979</v>
      </c>
      <c r="B371" s="4" t="s">
        <v>1104</v>
      </c>
      <c r="C371" s="4" t="s">
        <v>1105</v>
      </c>
      <c r="D371" s="5" t="str">
        <f t="shared" si="1"/>
        <v>https://portal.gdc.cancer.gov/files/af0bf291-152c-410e-8052-a2f3757a139a</v>
      </c>
      <c r="E371" s="4" t="s">
        <v>1106</v>
      </c>
      <c r="F371" s="8">
        <v>12112.0</v>
      </c>
      <c r="G371" s="8">
        <v>5835.162442</v>
      </c>
      <c r="H371" s="4" t="s">
        <v>13</v>
      </c>
      <c r="I371" s="9"/>
    </row>
    <row r="372">
      <c r="A372" s="4" t="s">
        <v>979</v>
      </c>
      <c r="B372" s="4" t="s">
        <v>1107</v>
      </c>
      <c r="C372" s="4" t="s">
        <v>1108</v>
      </c>
      <c r="D372" s="5" t="str">
        <f t="shared" si="1"/>
        <v>https://portal.gdc.cancer.gov/files/7ec2e985-4717-4bfb-947f-51f9da57f0f8</v>
      </c>
      <c r="E372" s="4" t="s">
        <v>1109</v>
      </c>
      <c r="F372" s="6">
        <v>112679.0</v>
      </c>
      <c r="G372" s="6">
        <v>15104.806275</v>
      </c>
      <c r="H372" s="4" t="s">
        <v>13</v>
      </c>
      <c r="I372" s="10"/>
    </row>
    <row r="373">
      <c r="A373" s="4" t="s">
        <v>979</v>
      </c>
      <c r="B373" s="4" t="s">
        <v>1110</v>
      </c>
      <c r="C373" s="4" t="s">
        <v>1111</v>
      </c>
      <c r="D373" s="5" t="str">
        <f t="shared" si="1"/>
        <v>https://portal.gdc.cancer.gov/files/597f7316-8cab-4db5-9fd0-d3f12a797af5</v>
      </c>
      <c r="E373" s="4" t="s">
        <v>1112</v>
      </c>
      <c r="F373" s="8">
        <v>30644.0</v>
      </c>
      <c r="G373" s="8">
        <v>7092.364368</v>
      </c>
      <c r="H373" s="4" t="s">
        <v>13</v>
      </c>
      <c r="I373" s="9"/>
    </row>
    <row r="374">
      <c r="A374" s="4" t="s">
        <v>979</v>
      </c>
      <c r="B374" s="4" t="s">
        <v>1110</v>
      </c>
      <c r="C374" s="4" t="s">
        <v>1113</v>
      </c>
      <c r="D374" s="5" t="str">
        <f t="shared" si="1"/>
        <v>https://portal.gdc.cancer.gov/files/b6945986-e1be-4d79-858b-f03b341d9b8c</v>
      </c>
      <c r="E374" s="4" t="s">
        <v>1114</v>
      </c>
      <c r="F374" s="6">
        <v>13516.0</v>
      </c>
      <c r="G374" s="6">
        <v>4194.197943</v>
      </c>
      <c r="H374" s="4" t="s">
        <v>13</v>
      </c>
      <c r="I374" s="10"/>
    </row>
    <row r="375">
      <c r="A375" s="4" t="s">
        <v>979</v>
      </c>
      <c r="B375" s="4" t="s">
        <v>1115</v>
      </c>
      <c r="C375" s="4" t="s">
        <v>1116</v>
      </c>
      <c r="D375" s="5" t="str">
        <f t="shared" si="1"/>
        <v>https://portal.gdc.cancer.gov/files/12bba93b-f3df-4cba-9a66-de9fcf6f4d84</v>
      </c>
      <c r="E375" s="4" t="s">
        <v>1117</v>
      </c>
      <c r="F375" s="8">
        <v>19091.0</v>
      </c>
      <c r="G375" s="8">
        <v>10981.615243</v>
      </c>
      <c r="H375" s="4" t="s">
        <v>13</v>
      </c>
      <c r="I375" s="9"/>
    </row>
    <row r="376">
      <c r="A376" s="4" t="s">
        <v>979</v>
      </c>
      <c r="B376" s="4" t="s">
        <v>1118</v>
      </c>
      <c r="C376" s="4" t="s">
        <v>1119</v>
      </c>
      <c r="D376" s="5" t="str">
        <f t="shared" si="1"/>
        <v>https://portal.gdc.cancer.gov/files/435decd5-6209-4cb1-a6c4-01a92c38416f</v>
      </c>
      <c r="E376" s="4" t="s">
        <v>1120</v>
      </c>
      <c r="F376" s="6">
        <v>17530.0</v>
      </c>
      <c r="G376" s="6">
        <v>8002.465106</v>
      </c>
      <c r="H376" s="4" t="s">
        <v>13</v>
      </c>
      <c r="I376" s="10"/>
    </row>
    <row r="377">
      <c r="A377" s="4" t="s">
        <v>979</v>
      </c>
      <c r="B377" s="4" t="s">
        <v>1121</v>
      </c>
      <c r="C377" s="4" t="s">
        <v>1122</v>
      </c>
      <c r="D377" s="5" t="str">
        <f t="shared" si="1"/>
        <v>https://portal.gdc.cancer.gov/files/9240fc36-6800-4bb4-95c3-850042a50256</v>
      </c>
      <c r="E377" s="4" t="s">
        <v>1123</v>
      </c>
      <c r="F377" s="8">
        <v>15038.0</v>
      </c>
      <c r="G377" s="8">
        <v>6276.30954</v>
      </c>
      <c r="H377" s="4" t="s">
        <v>13</v>
      </c>
      <c r="I377" s="9"/>
    </row>
    <row r="378">
      <c r="A378" s="4" t="s">
        <v>979</v>
      </c>
      <c r="B378" s="4" t="s">
        <v>1124</v>
      </c>
      <c r="C378" s="4" t="s">
        <v>1125</v>
      </c>
      <c r="D378" s="5" t="str">
        <f t="shared" si="1"/>
        <v>https://portal.gdc.cancer.gov/files/9dc27a84-ddc7-4d9e-8407-e7b866f0ff9d</v>
      </c>
      <c r="E378" s="4" t="s">
        <v>1126</v>
      </c>
      <c r="F378" s="6">
        <v>13420.0</v>
      </c>
      <c r="G378" s="6">
        <v>5825.972725</v>
      </c>
      <c r="H378" s="4" t="s">
        <v>13</v>
      </c>
      <c r="I378" s="10"/>
    </row>
    <row r="379">
      <c r="A379" s="4" t="s">
        <v>979</v>
      </c>
      <c r="B379" s="4" t="s">
        <v>1127</v>
      </c>
      <c r="C379" s="4" t="s">
        <v>1128</v>
      </c>
      <c r="D379" s="5" t="str">
        <f t="shared" si="1"/>
        <v>https://portal.gdc.cancer.gov/files/1f21dc23-891c-4b75-b3c7-a80d212cd932</v>
      </c>
      <c r="E379" s="4" t="s">
        <v>1129</v>
      </c>
      <c r="F379" s="8">
        <v>7006.0</v>
      </c>
      <c r="G379" s="8">
        <v>5622.644023</v>
      </c>
      <c r="H379" s="4" t="s">
        <v>13</v>
      </c>
      <c r="I379" s="9"/>
    </row>
    <row r="380">
      <c r="A380" s="4" t="s">
        <v>979</v>
      </c>
      <c r="B380" s="4" t="s">
        <v>1130</v>
      </c>
      <c r="C380" s="4" t="s">
        <v>1131</v>
      </c>
      <c r="D380" s="5" t="str">
        <f t="shared" si="1"/>
        <v>https://portal.gdc.cancer.gov/files/b7b5dcc0-7a9e-487c-b609-b577768ab941</v>
      </c>
      <c r="E380" s="4" t="s">
        <v>1132</v>
      </c>
      <c r="F380" s="6">
        <v>23887.0</v>
      </c>
      <c r="G380" s="6">
        <v>10457.243371</v>
      </c>
      <c r="H380" s="4" t="s">
        <v>13</v>
      </c>
      <c r="I380" s="10"/>
    </row>
    <row r="381">
      <c r="A381" s="4" t="s">
        <v>979</v>
      </c>
      <c r="B381" s="4" t="s">
        <v>1133</v>
      </c>
      <c r="C381" s="4" t="s">
        <v>1134</v>
      </c>
      <c r="D381" s="5" t="str">
        <f t="shared" si="1"/>
        <v>https://portal.gdc.cancer.gov/files/eab2959d-e12f-442a-bb3d-5bd7a6a35ad4</v>
      </c>
      <c r="E381" s="4" t="s">
        <v>1135</v>
      </c>
      <c r="F381" s="8">
        <v>13652.0</v>
      </c>
      <c r="G381" s="8">
        <v>7600.117576</v>
      </c>
      <c r="H381" s="4" t="s">
        <v>13</v>
      </c>
      <c r="I381" s="9"/>
    </row>
    <row r="382">
      <c r="A382" s="4" t="s">
        <v>979</v>
      </c>
      <c r="B382" s="4" t="s">
        <v>1136</v>
      </c>
      <c r="C382" s="4" t="s">
        <v>1137</v>
      </c>
      <c r="D382" s="5" t="str">
        <f t="shared" si="1"/>
        <v>https://portal.gdc.cancer.gov/files/608ed9de-aa55-4ba4-be27-c7ee0195cceb</v>
      </c>
      <c r="E382" s="4" t="s">
        <v>1138</v>
      </c>
      <c r="F382" s="6">
        <v>12406.0</v>
      </c>
      <c r="G382" s="6">
        <v>8107.45813</v>
      </c>
      <c r="H382" s="4" t="s">
        <v>13</v>
      </c>
      <c r="I382" s="10"/>
    </row>
    <row r="383">
      <c r="A383" s="4" t="s">
        <v>979</v>
      </c>
      <c r="B383" s="4" t="s">
        <v>1139</v>
      </c>
      <c r="C383" s="4" t="s">
        <v>1140</v>
      </c>
      <c r="D383" s="5" t="str">
        <f t="shared" si="1"/>
        <v>https://portal.gdc.cancer.gov/files/d66b7761-6e12-49f9-8b58-e2043480f04c</v>
      </c>
      <c r="E383" s="4" t="s">
        <v>1141</v>
      </c>
      <c r="F383" s="8">
        <v>8930.0</v>
      </c>
      <c r="G383" s="8">
        <v>4875.864743</v>
      </c>
      <c r="H383" s="4" t="s">
        <v>13</v>
      </c>
      <c r="I383" s="9"/>
    </row>
    <row r="384">
      <c r="A384" s="4" t="s">
        <v>979</v>
      </c>
      <c r="B384" s="4" t="s">
        <v>1142</v>
      </c>
      <c r="C384" s="4" t="s">
        <v>1143</v>
      </c>
      <c r="D384" s="5" t="str">
        <f t="shared" si="1"/>
        <v>https://portal.gdc.cancer.gov/files/d575ca10-aa38-41d1-9092-648602aa8d4f</v>
      </c>
      <c r="E384" s="4" t="s">
        <v>1144</v>
      </c>
      <c r="F384" s="6">
        <v>10538.0</v>
      </c>
      <c r="G384" s="6">
        <v>5241.211099</v>
      </c>
      <c r="H384" s="4" t="s">
        <v>13</v>
      </c>
      <c r="I384" s="10"/>
    </row>
    <row r="385">
      <c r="A385" s="4" t="s">
        <v>979</v>
      </c>
      <c r="B385" s="4" t="s">
        <v>1145</v>
      </c>
      <c r="C385" s="4" t="s">
        <v>1146</v>
      </c>
      <c r="D385" s="5" t="str">
        <f t="shared" si="1"/>
        <v>https://portal.gdc.cancer.gov/files/b2f553af-f4b7-4b5b-b244-3a3409a84bcd</v>
      </c>
      <c r="E385" s="4" t="s">
        <v>1147</v>
      </c>
      <c r="F385" s="8">
        <v>30263.0</v>
      </c>
      <c r="G385" s="8">
        <v>14805.497745</v>
      </c>
      <c r="H385" s="4" t="s">
        <v>13</v>
      </c>
      <c r="I385" s="9"/>
    </row>
    <row r="386">
      <c r="A386" s="4" t="s">
        <v>979</v>
      </c>
      <c r="B386" s="4" t="s">
        <v>1148</v>
      </c>
      <c r="C386" s="4" t="s">
        <v>1149</v>
      </c>
      <c r="D386" s="5" t="str">
        <f t="shared" si="1"/>
        <v>https://portal.gdc.cancer.gov/files/586500d6-aff4-44d8-8eff-7355039da181</v>
      </c>
      <c r="E386" s="4" t="s">
        <v>1150</v>
      </c>
      <c r="F386" s="6">
        <v>55583.0</v>
      </c>
      <c r="G386" s="6">
        <v>13543.493882</v>
      </c>
      <c r="H386" s="4" t="s">
        <v>13</v>
      </c>
      <c r="I386" s="10"/>
    </row>
    <row r="387">
      <c r="A387" s="4" t="s">
        <v>979</v>
      </c>
      <c r="B387" s="4" t="s">
        <v>1151</v>
      </c>
      <c r="C387" s="4" t="s">
        <v>1152</v>
      </c>
      <c r="D387" s="5" t="str">
        <f t="shared" si="1"/>
        <v>https://portal.gdc.cancer.gov/files/3a8fd95c-0827-44a7-b069-90403e21c73e</v>
      </c>
      <c r="E387" s="4" t="s">
        <v>1153</v>
      </c>
      <c r="F387" s="8">
        <v>20056.0</v>
      </c>
      <c r="G387" s="8">
        <v>9364.138748</v>
      </c>
      <c r="H387" s="4" t="s">
        <v>13</v>
      </c>
      <c r="I387" s="9"/>
    </row>
    <row r="388">
      <c r="A388" s="4" t="s">
        <v>979</v>
      </c>
      <c r="B388" s="4" t="s">
        <v>1154</v>
      </c>
      <c r="C388" s="4" t="s">
        <v>1155</v>
      </c>
      <c r="D388" s="5" t="str">
        <f t="shared" si="1"/>
        <v>https://portal.gdc.cancer.gov/files/7d5ba181-1412-4681-8e55-b00cefe916ac</v>
      </c>
      <c r="E388" s="4" t="s">
        <v>1156</v>
      </c>
      <c r="F388" s="6">
        <v>17878.0</v>
      </c>
      <c r="G388" s="6">
        <v>6294.540706</v>
      </c>
      <c r="H388" s="4" t="s">
        <v>13</v>
      </c>
      <c r="I388" s="10"/>
    </row>
    <row r="389">
      <c r="A389" s="4" t="s">
        <v>979</v>
      </c>
      <c r="B389" s="4" t="s">
        <v>1157</v>
      </c>
      <c r="C389" s="4" t="s">
        <v>1158</v>
      </c>
      <c r="D389" s="5" t="str">
        <f t="shared" si="1"/>
        <v>https://portal.gdc.cancer.gov/files/827323a1-fe08-4f5e-9e8b-b0d0893b8ff0</v>
      </c>
      <c r="E389" s="4" t="s">
        <v>1159</v>
      </c>
      <c r="F389" s="8">
        <v>33633.0</v>
      </c>
      <c r="G389" s="8">
        <v>11315.845077</v>
      </c>
      <c r="H389" s="4" t="s">
        <v>13</v>
      </c>
      <c r="I389" s="9"/>
    </row>
    <row r="390">
      <c r="A390" s="4" t="s">
        <v>979</v>
      </c>
      <c r="B390" s="4" t="s">
        <v>1160</v>
      </c>
      <c r="C390" s="4" t="s">
        <v>1161</v>
      </c>
      <c r="D390" s="5" t="str">
        <f t="shared" si="1"/>
        <v>https://portal.gdc.cancer.gov/files/cef4af9e-157c-4e7d-8ef6-862f9eb5a701</v>
      </c>
      <c r="E390" s="4" t="s">
        <v>1162</v>
      </c>
      <c r="F390" s="6">
        <v>85400.0</v>
      </c>
      <c r="G390" s="6">
        <v>12491.538226</v>
      </c>
      <c r="H390" s="4" t="s">
        <v>13</v>
      </c>
      <c r="I390" s="10"/>
    </row>
    <row r="391">
      <c r="A391" s="4" t="s">
        <v>979</v>
      </c>
      <c r="B391" s="4" t="s">
        <v>1160</v>
      </c>
      <c r="C391" s="4" t="s">
        <v>1163</v>
      </c>
      <c r="D391" s="5" t="str">
        <f t="shared" si="1"/>
        <v>https://portal.gdc.cancer.gov/files/ec6213fd-0abf-44c6-a4ab-6f06cedf8929</v>
      </c>
      <c r="E391" s="4" t="s">
        <v>1164</v>
      </c>
      <c r="F391" s="8">
        <v>24943.0</v>
      </c>
      <c r="G391" s="8">
        <v>7416.803671</v>
      </c>
      <c r="H391" s="4" t="s">
        <v>13</v>
      </c>
      <c r="I391" s="9"/>
    </row>
    <row r="392">
      <c r="A392" s="4" t="s">
        <v>979</v>
      </c>
      <c r="B392" s="4" t="s">
        <v>1165</v>
      </c>
      <c r="C392" s="4" t="s">
        <v>1166</v>
      </c>
      <c r="D392" s="5" t="str">
        <f t="shared" si="1"/>
        <v>https://portal.gdc.cancer.gov/files/f18faa63-c00e-4bad-9c21-96d7c9300359</v>
      </c>
      <c r="E392" s="4" t="s">
        <v>1167</v>
      </c>
      <c r="F392" s="6">
        <v>10080.0</v>
      </c>
      <c r="G392" s="6">
        <v>5003.226287</v>
      </c>
      <c r="H392" s="4" t="s">
        <v>13</v>
      </c>
      <c r="I392" s="10"/>
    </row>
    <row r="393">
      <c r="A393" s="4" t="s">
        <v>979</v>
      </c>
      <c r="B393" s="4" t="s">
        <v>1168</v>
      </c>
      <c r="C393" s="4" t="s">
        <v>1169</v>
      </c>
      <c r="D393" s="5" t="str">
        <f t="shared" si="1"/>
        <v>https://portal.gdc.cancer.gov/files/6a3b1f0c-30e5-4dcd-9731-7d42bb174c5c</v>
      </c>
      <c r="E393" s="4" t="s">
        <v>1170</v>
      </c>
      <c r="F393" s="8">
        <v>9569.0</v>
      </c>
      <c r="G393" s="8">
        <v>5611.855918</v>
      </c>
      <c r="H393" s="4" t="s">
        <v>13</v>
      </c>
      <c r="I393" s="9"/>
    </row>
    <row r="394">
      <c r="A394" s="4" t="s">
        <v>979</v>
      </c>
      <c r="B394" s="4" t="s">
        <v>1171</v>
      </c>
      <c r="C394" s="4" t="s">
        <v>1172</v>
      </c>
      <c r="D394" s="5" t="str">
        <f t="shared" si="1"/>
        <v>https://portal.gdc.cancer.gov/files/e2b04a13-cb01-4896-96c0-d1042b330432</v>
      </c>
      <c r="E394" s="4" t="s">
        <v>1173</v>
      </c>
      <c r="F394" s="6">
        <v>16074.0</v>
      </c>
      <c r="G394" s="6">
        <v>6952.852188</v>
      </c>
      <c r="H394" s="4" t="s">
        <v>13</v>
      </c>
      <c r="I394" s="10"/>
    </row>
    <row r="395">
      <c r="A395" s="4" t="s">
        <v>979</v>
      </c>
      <c r="B395" s="4" t="s">
        <v>1174</v>
      </c>
      <c r="C395" s="4" t="s">
        <v>1175</v>
      </c>
      <c r="D395" s="5" t="str">
        <f t="shared" si="1"/>
        <v>https://portal.gdc.cancer.gov/files/dc74d729-e304-4696-aa12-f3c7389a28f5</v>
      </c>
      <c r="E395" s="4" t="s">
        <v>1176</v>
      </c>
      <c r="F395" s="8">
        <v>10928.0</v>
      </c>
      <c r="G395" s="8">
        <v>3930.477167</v>
      </c>
      <c r="H395" s="4" t="s">
        <v>13</v>
      </c>
      <c r="I395" s="9"/>
    </row>
    <row r="396">
      <c r="A396" s="4" t="s">
        <v>979</v>
      </c>
      <c r="B396" s="4" t="s">
        <v>1177</v>
      </c>
      <c r="C396" s="4" t="s">
        <v>1178</v>
      </c>
      <c r="D396" s="5" t="str">
        <f t="shared" si="1"/>
        <v>https://portal.gdc.cancer.gov/files/e53de7d4-2c4e-4d7e-81b6-461e648d4f34</v>
      </c>
      <c r="E396" s="4" t="s">
        <v>1179</v>
      </c>
      <c r="F396" s="6">
        <v>59601.0</v>
      </c>
      <c r="G396" s="6">
        <v>14898.48453</v>
      </c>
      <c r="H396" s="4" t="s">
        <v>13</v>
      </c>
      <c r="I396" s="10"/>
    </row>
    <row r="397">
      <c r="A397" s="4" t="s">
        <v>979</v>
      </c>
      <c r="B397" s="4" t="s">
        <v>1180</v>
      </c>
      <c r="C397" s="4" t="s">
        <v>1181</v>
      </c>
      <c r="D397" s="5" t="str">
        <f t="shared" si="1"/>
        <v>https://portal.gdc.cancer.gov/files/1527bf2a-f5cc-486a-b258-126a58689ab3</v>
      </c>
      <c r="E397" s="4" t="s">
        <v>1182</v>
      </c>
      <c r="F397" s="8">
        <v>46110.0</v>
      </c>
      <c r="G397" s="8">
        <v>15744.901858</v>
      </c>
      <c r="H397" s="4" t="s">
        <v>13</v>
      </c>
      <c r="I397" s="9"/>
    </row>
    <row r="398">
      <c r="A398" s="4" t="s">
        <v>979</v>
      </c>
      <c r="B398" s="4" t="s">
        <v>1183</v>
      </c>
      <c r="C398" s="4" t="s">
        <v>1184</v>
      </c>
      <c r="D398" s="5" t="str">
        <f t="shared" si="1"/>
        <v>https://portal.gdc.cancer.gov/files/52e96ec8-56ba-4e99-b4e6-0ff4b8b79bba</v>
      </c>
      <c r="E398" s="4" t="s">
        <v>1185</v>
      </c>
      <c r="F398" s="6">
        <v>9480.0</v>
      </c>
      <c r="G398" s="6">
        <v>5894.913834</v>
      </c>
      <c r="H398" s="4" t="s">
        <v>13</v>
      </c>
      <c r="I398" s="10"/>
    </row>
    <row r="399">
      <c r="A399" s="4" t="s">
        <v>979</v>
      </c>
      <c r="B399" s="4" t="s">
        <v>1186</v>
      </c>
      <c r="C399" s="4" t="s">
        <v>1187</v>
      </c>
      <c r="D399" s="5" t="str">
        <f t="shared" si="1"/>
        <v>https://portal.gdc.cancer.gov/files/881d3fc7-80f4-4722-82bb-1b6c19f088dd</v>
      </c>
      <c r="E399" s="4" t="s">
        <v>1188</v>
      </c>
      <c r="F399" s="8">
        <v>77214.0</v>
      </c>
      <c r="G399" s="8">
        <v>14645.199029</v>
      </c>
      <c r="H399" s="4" t="s">
        <v>13</v>
      </c>
      <c r="I399" s="9"/>
    </row>
    <row r="400">
      <c r="A400" s="4" t="s">
        <v>979</v>
      </c>
      <c r="B400" s="4" t="s">
        <v>1189</v>
      </c>
      <c r="C400" s="4" t="s">
        <v>1190</v>
      </c>
      <c r="D400" s="5" t="str">
        <f t="shared" si="1"/>
        <v>https://portal.gdc.cancer.gov/files/5a4298a7-952f-42dc-8894-650be51abeeb</v>
      </c>
      <c r="E400" s="4" t="s">
        <v>1191</v>
      </c>
      <c r="F400" s="6">
        <v>48673.0</v>
      </c>
      <c r="G400" s="6">
        <v>11697.720876</v>
      </c>
      <c r="H400" s="4" t="s">
        <v>13</v>
      </c>
      <c r="I400" s="10"/>
    </row>
    <row r="401">
      <c r="A401" s="4" t="s">
        <v>979</v>
      </c>
      <c r="B401" s="4" t="s">
        <v>1192</v>
      </c>
      <c r="C401" s="4" t="s">
        <v>1193</v>
      </c>
      <c r="D401" s="5" t="str">
        <f t="shared" si="1"/>
        <v>https://portal.gdc.cancer.gov/files/adb2f92c-6eff-4e59-bb53-942107424952</v>
      </c>
      <c r="E401" s="4" t="s">
        <v>1194</v>
      </c>
      <c r="F401" s="8">
        <v>19333.0</v>
      </c>
      <c r="G401" s="8">
        <v>6972.062703</v>
      </c>
      <c r="H401" s="4" t="s">
        <v>13</v>
      </c>
      <c r="I401" s="9"/>
    </row>
    <row r="402">
      <c r="A402" s="4" t="s">
        <v>979</v>
      </c>
      <c r="B402" s="4" t="s">
        <v>1195</v>
      </c>
      <c r="C402" s="4" t="s">
        <v>1196</v>
      </c>
      <c r="D402" s="5" t="str">
        <f t="shared" si="1"/>
        <v>https://portal.gdc.cancer.gov/files/50a7890a-2649-474b-8180-38f50ece9d6e</v>
      </c>
      <c r="E402" s="4" t="s">
        <v>1197</v>
      </c>
      <c r="F402" s="6">
        <v>16780.0</v>
      </c>
      <c r="G402" s="6">
        <v>12614.236647</v>
      </c>
      <c r="H402" s="4" t="s">
        <v>13</v>
      </c>
      <c r="I402" s="10"/>
    </row>
    <row r="403">
      <c r="A403" s="4" t="s">
        <v>979</v>
      </c>
      <c r="B403" s="4" t="s">
        <v>1198</v>
      </c>
      <c r="C403" s="4" t="s">
        <v>1199</v>
      </c>
      <c r="D403" s="5" t="str">
        <f t="shared" si="1"/>
        <v>https://portal.gdc.cancer.gov/files/bed2e14b-5218-4856-9cb6-bc586bb8af60</v>
      </c>
      <c r="E403" s="4" t="s">
        <v>1200</v>
      </c>
      <c r="F403" s="8">
        <v>12525.0</v>
      </c>
      <c r="G403" s="8">
        <v>5853.337103</v>
      </c>
      <c r="H403" s="4" t="s">
        <v>13</v>
      </c>
      <c r="I403" s="9"/>
    </row>
    <row r="404">
      <c r="A404" s="4" t="s">
        <v>979</v>
      </c>
      <c r="B404" s="4" t="s">
        <v>1201</v>
      </c>
      <c r="C404" s="4" t="s">
        <v>1202</v>
      </c>
      <c r="D404" s="5" t="str">
        <f t="shared" si="1"/>
        <v>https://portal.gdc.cancer.gov/files/16efa13d-a7db-4406-9a3d-65523da606ea</v>
      </c>
      <c r="E404" s="4" t="s">
        <v>1203</v>
      </c>
      <c r="F404" s="6">
        <v>105370.0</v>
      </c>
      <c r="G404" s="6">
        <v>16475.281137</v>
      </c>
      <c r="H404" s="4" t="s">
        <v>13</v>
      </c>
      <c r="I404" s="10"/>
    </row>
    <row r="405">
      <c r="A405" s="4" t="s">
        <v>979</v>
      </c>
      <c r="B405" s="4" t="s">
        <v>1204</v>
      </c>
      <c r="C405" s="4" t="s">
        <v>1205</v>
      </c>
      <c r="D405" s="5" t="str">
        <f t="shared" si="1"/>
        <v>https://portal.gdc.cancer.gov/files/6677906a-2a7b-4df8-912a-264b31da787e</v>
      </c>
      <c r="E405" s="4" t="s">
        <v>1206</v>
      </c>
      <c r="F405" s="8">
        <v>10602.0</v>
      </c>
      <c r="G405" s="8">
        <v>4893.40392</v>
      </c>
      <c r="H405" s="4" t="s">
        <v>13</v>
      </c>
      <c r="I405" s="9"/>
    </row>
    <row r="406">
      <c r="A406" s="4" t="s">
        <v>979</v>
      </c>
      <c r="B406" s="4" t="s">
        <v>1207</v>
      </c>
      <c r="C406" s="4" t="s">
        <v>1208</v>
      </c>
      <c r="D406" s="5" t="str">
        <f t="shared" si="1"/>
        <v>https://portal.gdc.cancer.gov/files/632e3f5d-f4e5-41da-984b-91c2e4b4317d</v>
      </c>
      <c r="E406" s="4" t="s">
        <v>1209</v>
      </c>
      <c r="F406" s="6">
        <v>10258.0</v>
      </c>
      <c r="G406" s="6">
        <v>6380.884964</v>
      </c>
      <c r="H406" s="4" t="s">
        <v>13</v>
      </c>
      <c r="I406" s="10"/>
    </row>
    <row r="407">
      <c r="A407" s="4" t="s">
        <v>979</v>
      </c>
      <c r="B407" s="4" t="s">
        <v>1210</v>
      </c>
      <c r="C407" s="4" t="s">
        <v>1211</v>
      </c>
      <c r="D407" s="5" t="str">
        <f t="shared" si="1"/>
        <v>https://portal.gdc.cancer.gov/files/7ac323e3-7f8b-4b06-a96a-11a07a43287b</v>
      </c>
      <c r="E407" s="4" t="s">
        <v>1212</v>
      </c>
      <c r="F407" s="8">
        <v>9170.0</v>
      </c>
      <c r="G407" s="8">
        <v>6994.911335</v>
      </c>
      <c r="H407" s="4" t="s">
        <v>13</v>
      </c>
      <c r="I407" s="9"/>
    </row>
    <row r="408">
      <c r="A408" s="4" t="s">
        <v>979</v>
      </c>
      <c r="B408" s="4" t="s">
        <v>1213</v>
      </c>
      <c r="C408" s="4" t="s">
        <v>1214</v>
      </c>
      <c r="D408" s="5" t="str">
        <f t="shared" si="1"/>
        <v>https://portal.gdc.cancer.gov/files/71b4b09c-3dc1-4d07-a81e-dd4a7b1410fe</v>
      </c>
      <c r="E408" s="4" t="s">
        <v>1215</v>
      </c>
      <c r="F408" s="6">
        <v>11439.0</v>
      </c>
      <c r="G408" s="6">
        <v>3281.357706</v>
      </c>
      <c r="H408" s="4" t="s">
        <v>13</v>
      </c>
      <c r="I408" s="10"/>
    </row>
    <row r="409">
      <c r="A409" s="4" t="s">
        <v>979</v>
      </c>
      <c r="B409" s="4" t="s">
        <v>1216</v>
      </c>
      <c r="C409" s="4" t="s">
        <v>1217</v>
      </c>
      <c r="D409" s="5" t="str">
        <f t="shared" si="1"/>
        <v>https://portal.gdc.cancer.gov/files/83973868-e418-4c23-8659-55cde91bcefe</v>
      </c>
      <c r="E409" s="4" t="s">
        <v>1218</v>
      </c>
      <c r="F409" s="8">
        <v>14267.0</v>
      </c>
      <c r="G409" s="8">
        <v>6005.26908</v>
      </c>
      <c r="H409" s="4" t="s">
        <v>13</v>
      </c>
      <c r="I409" s="9"/>
    </row>
    <row r="410">
      <c r="A410" s="4" t="s">
        <v>979</v>
      </c>
      <c r="B410" s="4" t="s">
        <v>1219</v>
      </c>
      <c r="C410" s="4" t="s">
        <v>1220</v>
      </c>
      <c r="D410" s="5" t="str">
        <f t="shared" si="1"/>
        <v>https://portal.gdc.cancer.gov/files/49d35564-a8ac-48b4-9c0a-523acb02c680</v>
      </c>
      <c r="E410" s="4" t="s">
        <v>1221</v>
      </c>
      <c r="F410" s="6">
        <v>15859.0</v>
      </c>
      <c r="G410" s="6">
        <v>8733.396002</v>
      </c>
      <c r="H410" s="4" t="s">
        <v>13</v>
      </c>
      <c r="I410" s="10"/>
    </row>
    <row r="411">
      <c r="A411" s="4" t="s">
        <v>979</v>
      </c>
      <c r="B411" s="4" t="s">
        <v>1222</v>
      </c>
      <c r="C411" s="4" t="s">
        <v>1223</v>
      </c>
      <c r="D411" s="5" t="str">
        <f t="shared" si="1"/>
        <v>https://portal.gdc.cancer.gov/files/eed560f5-fa7d-40b5-b45a-721b7631040d</v>
      </c>
      <c r="E411" s="4" t="s">
        <v>1224</v>
      </c>
      <c r="F411" s="8">
        <v>11312.0</v>
      </c>
      <c r="G411" s="8">
        <v>3578.401538</v>
      </c>
      <c r="H411" s="4" t="s">
        <v>13</v>
      </c>
      <c r="I411" s="9"/>
    </row>
    <row r="412">
      <c r="A412" s="4" t="s">
        <v>979</v>
      </c>
      <c r="B412" s="4" t="s">
        <v>1225</v>
      </c>
      <c r="C412" s="4" t="s">
        <v>1226</v>
      </c>
      <c r="D412" s="5" t="str">
        <f t="shared" si="1"/>
        <v>https://portal.gdc.cancer.gov/files/27a02f4e-84da-4d99-bf07-47e18bf6e80f</v>
      </c>
      <c r="E412" s="4" t="s">
        <v>1227</v>
      </c>
      <c r="F412" s="6">
        <v>40485.0</v>
      </c>
      <c r="G412" s="6">
        <v>15096.108347</v>
      </c>
      <c r="H412" s="4" t="s">
        <v>13</v>
      </c>
      <c r="I412" s="10"/>
    </row>
    <row r="413">
      <c r="A413" s="4" t="s">
        <v>979</v>
      </c>
      <c r="B413" s="4" t="s">
        <v>1225</v>
      </c>
      <c r="C413" s="4" t="s">
        <v>1228</v>
      </c>
      <c r="D413" s="5" t="str">
        <f t="shared" si="1"/>
        <v>https://portal.gdc.cancer.gov/files/e901ef5e-eac7-4212-93ef-877bbdf98f98</v>
      </c>
      <c r="E413" s="4" t="s">
        <v>1229</v>
      </c>
      <c r="F413" s="8">
        <v>36183.0</v>
      </c>
      <c r="G413" s="8">
        <v>10071.855534</v>
      </c>
      <c r="H413" s="4" t="s">
        <v>13</v>
      </c>
      <c r="I413" s="9"/>
    </row>
    <row r="414">
      <c r="A414" s="4" t="s">
        <v>979</v>
      </c>
      <c r="B414" s="4" t="s">
        <v>1230</v>
      </c>
      <c r="C414" s="4" t="s">
        <v>1231</v>
      </c>
      <c r="D414" s="5" t="str">
        <f t="shared" si="1"/>
        <v>https://portal.gdc.cancer.gov/files/4c795827-2252-4c18-bb62-9cd7f130c0cf</v>
      </c>
      <c r="E414" s="4" t="s">
        <v>1232</v>
      </c>
      <c r="F414" s="6">
        <v>35490.0</v>
      </c>
      <c r="G414" s="6">
        <v>9940.697535</v>
      </c>
      <c r="H414" s="4" t="s">
        <v>13</v>
      </c>
      <c r="I414" s="10"/>
    </row>
    <row r="415">
      <c r="A415" s="4" t="s">
        <v>979</v>
      </c>
      <c r="B415" s="4" t="s">
        <v>1233</v>
      </c>
      <c r="C415" s="4" t="s">
        <v>1234</v>
      </c>
      <c r="D415" s="5" t="str">
        <f t="shared" si="1"/>
        <v>https://portal.gdc.cancer.gov/files/2a2ec9f0-ed6e-40b4-a901-c0e8817f53f5</v>
      </c>
      <c r="E415" s="4" t="s">
        <v>1235</v>
      </c>
      <c r="F415" s="8">
        <v>34289.0</v>
      </c>
      <c r="G415" s="8">
        <v>10566.278445</v>
      </c>
      <c r="H415" s="4" t="s">
        <v>13</v>
      </c>
      <c r="I415" s="9"/>
    </row>
    <row r="416">
      <c r="A416" s="4" t="s">
        <v>979</v>
      </c>
      <c r="B416" s="4" t="s">
        <v>1236</v>
      </c>
      <c r="C416" s="4" t="s">
        <v>1237</v>
      </c>
      <c r="D416" s="5" t="str">
        <f t="shared" si="1"/>
        <v>https://portal.gdc.cancer.gov/files/71e43629-689d-40eb-b81b-cbfef5138223</v>
      </c>
      <c r="E416" s="4" t="s">
        <v>1238</v>
      </c>
      <c r="F416" s="6">
        <v>8182.0</v>
      </c>
      <c r="G416" s="6">
        <v>5100.431498</v>
      </c>
      <c r="H416" s="4" t="s">
        <v>13</v>
      </c>
      <c r="I416" s="10"/>
    </row>
    <row r="417">
      <c r="A417" s="4" t="s">
        <v>979</v>
      </c>
      <c r="B417" s="4" t="s">
        <v>1239</v>
      </c>
      <c r="C417" s="4" t="s">
        <v>1240</v>
      </c>
      <c r="D417" s="5" t="str">
        <f t="shared" si="1"/>
        <v>https://portal.gdc.cancer.gov/files/70cd540b-8b16-4b8a-a3e8-d3f79d3bfc47</v>
      </c>
      <c r="E417" s="4" t="s">
        <v>1241</v>
      </c>
      <c r="F417" s="8">
        <v>40743.0</v>
      </c>
      <c r="G417" s="8">
        <v>14470.347561</v>
      </c>
      <c r="H417" s="4" t="s">
        <v>13</v>
      </c>
      <c r="I417" s="9"/>
    </row>
    <row r="418">
      <c r="A418" s="4" t="s">
        <v>979</v>
      </c>
      <c r="B418" s="4" t="s">
        <v>1242</v>
      </c>
      <c r="C418" s="4" t="s">
        <v>1243</v>
      </c>
      <c r="D418" s="5" t="str">
        <f t="shared" si="1"/>
        <v>https://portal.gdc.cancer.gov/files/8201b409-248e-4ace-a58d-e88be5c1d9b8</v>
      </c>
      <c r="E418" s="4" t="s">
        <v>1244</v>
      </c>
      <c r="F418" s="6">
        <v>79467.0</v>
      </c>
      <c r="G418" s="6">
        <v>15436.612123</v>
      </c>
      <c r="H418" s="4" t="s">
        <v>13</v>
      </c>
      <c r="I418" s="10"/>
    </row>
    <row r="419">
      <c r="A419" s="4" t="s">
        <v>979</v>
      </c>
      <c r="B419" s="4" t="s">
        <v>1242</v>
      </c>
      <c r="C419" s="4" t="s">
        <v>1245</v>
      </c>
      <c r="D419" s="5" t="str">
        <f t="shared" si="1"/>
        <v>https://portal.gdc.cancer.gov/files/d0653c2c-e3ba-4460-b1a3-7e6ab4f52229</v>
      </c>
      <c r="E419" s="4" t="s">
        <v>1246</v>
      </c>
      <c r="F419" s="8">
        <v>47525.0</v>
      </c>
      <c r="G419" s="8">
        <v>13051.574936</v>
      </c>
      <c r="H419" s="4" t="s">
        <v>13</v>
      </c>
      <c r="I419" s="9"/>
    </row>
    <row r="420">
      <c r="A420" s="4" t="s">
        <v>979</v>
      </c>
      <c r="B420" s="4" t="s">
        <v>1247</v>
      </c>
      <c r="C420" s="4" t="s">
        <v>1248</v>
      </c>
      <c r="D420" s="5" t="str">
        <f t="shared" si="1"/>
        <v>https://portal.gdc.cancer.gov/files/bd7c9825-fb7d-4351-a040-46440ea8ab5a</v>
      </c>
      <c r="E420" s="4" t="s">
        <v>1249</v>
      </c>
      <c r="F420" s="6">
        <v>26319.0</v>
      </c>
      <c r="G420" s="6">
        <v>6918.415065</v>
      </c>
      <c r="H420" s="4" t="s">
        <v>13</v>
      </c>
      <c r="I420" s="10"/>
    </row>
    <row r="421">
      <c r="A421" s="4" t="s">
        <v>979</v>
      </c>
      <c r="B421" s="4" t="s">
        <v>1250</v>
      </c>
      <c r="C421" s="4" t="s">
        <v>1251</v>
      </c>
      <c r="D421" s="5" t="str">
        <f t="shared" si="1"/>
        <v>https://portal.gdc.cancer.gov/files/484e680f-8d37-4742-af5f-09b082cb7f15</v>
      </c>
      <c r="E421" s="4" t="s">
        <v>1252</v>
      </c>
      <c r="F421" s="8">
        <v>12928.0</v>
      </c>
      <c r="G421" s="8">
        <v>4167.39868</v>
      </c>
      <c r="H421" s="4" t="s">
        <v>13</v>
      </c>
      <c r="I421" s="9"/>
    </row>
    <row r="422">
      <c r="A422" s="4" t="s">
        <v>979</v>
      </c>
      <c r="B422" s="4" t="s">
        <v>1253</v>
      </c>
      <c r="C422" s="4" t="s">
        <v>1254</v>
      </c>
      <c r="D422" s="5" t="str">
        <f t="shared" si="1"/>
        <v>https://portal.gdc.cancer.gov/files/8252770e-0340-4930-8c3a-a77d3b814356</v>
      </c>
      <c r="E422" s="4" t="s">
        <v>1255</v>
      </c>
      <c r="F422" s="6">
        <v>8798.0</v>
      </c>
      <c r="G422" s="6">
        <v>4599.790035</v>
      </c>
      <c r="H422" s="4" t="s">
        <v>13</v>
      </c>
      <c r="I422" s="10"/>
    </row>
    <row r="423">
      <c r="A423" s="4" t="s">
        <v>979</v>
      </c>
      <c r="B423" s="4" t="s">
        <v>1256</v>
      </c>
      <c r="C423" s="4" t="s">
        <v>1257</v>
      </c>
      <c r="D423" s="5" t="str">
        <f t="shared" si="1"/>
        <v>https://portal.gdc.cancer.gov/files/4dd5ce6e-8f90-4e55-a7a8-8f357bb4ace3</v>
      </c>
      <c r="E423" s="4" t="s">
        <v>1258</v>
      </c>
      <c r="F423" s="8">
        <v>7039.0</v>
      </c>
      <c r="G423" s="8">
        <v>4667.539744</v>
      </c>
      <c r="H423" s="4" t="s">
        <v>13</v>
      </c>
      <c r="I423" s="9"/>
    </row>
    <row r="424">
      <c r="A424" s="4" t="s">
        <v>979</v>
      </c>
      <c r="B424" s="4" t="s">
        <v>1259</v>
      </c>
      <c r="C424" s="4" t="s">
        <v>1260</v>
      </c>
      <c r="D424" s="5" t="str">
        <f t="shared" si="1"/>
        <v>https://portal.gdc.cancer.gov/files/51b28374-340c-44ca-a726-ea6d684e29e7</v>
      </c>
      <c r="E424" s="4" t="s">
        <v>1261</v>
      </c>
      <c r="F424" s="6">
        <v>65641.0</v>
      </c>
      <c r="G424" s="6">
        <v>10316.846852</v>
      </c>
      <c r="H424" s="4" t="s">
        <v>13</v>
      </c>
      <c r="I424" s="10"/>
    </row>
    <row r="425">
      <c r="A425" s="4" t="s">
        <v>979</v>
      </c>
      <c r="B425" s="4" t="s">
        <v>1262</v>
      </c>
      <c r="C425" s="4" t="s">
        <v>1263</v>
      </c>
      <c r="D425" s="5" t="str">
        <f t="shared" si="1"/>
        <v>https://portal.gdc.cancer.gov/files/5d07989c-cadd-4db9-be94-a69fe510d4f1</v>
      </c>
      <c r="E425" s="4" t="s">
        <v>1264</v>
      </c>
      <c r="F425" s="8">
        <v>9992.0</v>
      </c>
      <c r="G425" s="8">
        <v>4538.461783</v>
      </c>
      <c r="H425" s="4" t="s">
        <v>13</v>
      </c>
      <c r="I425" s="9"/>
    </row>
    <row r="426">
      <c r="A426" s="4" t="s">
        <v>979</v>
      </c>
      <c r="B426" s="4" t="s">
        <v>1265</v>
      </c>
      <c r="C426" s="4" t="s">
        <v>1266</v>
      </c>
      <c r="D426" s="5" t="str">
        <f t="shared" si="1"/>
        <v>https://portal.gdc.cancer.gov/files/9064fdfb-3df6-419c-88ee-5ac6c98865cb</v>
      </c>
      <c r="E426" s="4" t="s">
        <v>1267</v>
      </c>
      <c r="F426" s="6">
        <v>7138.0</v>
      </c>
      <c r="G426" s="6">
        <v>4397.50812</v>
      </c>
      <c r="H426" s="4" t="s">
        <v>13</v>
      </c>
      <c r="I426" s="10"/>
    </row>
    <row r="427">
      <c r="A427" s="4" t="s">
        <v>979</v>
      </c>
      <c r="B427" s="4" t="s">
        <v>1268</v>
      </c>
      <c r="C427" s="4" t="s">
        <v>1269</v>
      </c>
      <c r="D427" s="5" t="str">
        <f t="shared" si="1"/>
        <v>https://portal.gdc.cancer.gov/files/1c9745d7-0f1a-4197-a523-99238ec48ba0</v>
      </c>
      <c r="E427" s="4" t="s">
        <v>1270</v>
      </c>
      <c r="F427" s="8">
        <v>25936.0</v>
      </c>
      <c r="G427" s="8">
        <v>12905.614261</v>
      </c>
      <c r="H427" s="4" t="s">
        <v>13</v>
      </c>
      <c r="I427" s="9"/>
    </row>
    <row r="428">
      <c r="A428" s="4" t="s">
        <v>979</v>
      </c>
      <c r="B428" s="4" t="s">
        <v>1271</v>
      </c>
      <c r="C428" s="4" t="s">
        <v>1272</v>
      </c>
      <c r="D428" s="5" t="str">
        <f t="shared" si="1"/>
        <v>https://portal.gdc.cancer.gov/files/5c114196-c6f1-4b8e-afad-29e27c3961ef</v>
      </c>
      <c r="E428" s="4" t="s">
        <v>1273</v>
      </c>
      <c r="F428" s="6">
        <v>156239.0</v>
      </c>
      <c r="G428" s="6">
        <v>9511.423583</v>
      </c>
      <c r="H428" s="4" t="s">
        <v>13</v>
      </c>
      <c r="I428" s="10"/>
    </row>
    <row r="429">
      <c r="A429" s="4" t="s">
        <v>979</v>
      </c>
      <c r="B429" s="4" t="s">
        <v>1274</v>
      </c>
      <c r="C429" s="4" t="s">
        <v>1275</v>
      </c>
      <c r="D429" s="5" t="str">
        <f t="shared" si="1"/>
        <v>https://portal.gdc.cancer.gov/files/26ff1ce5-2dc7-4803-9f73-960e1d6ddc02</v>
      </c>
      <c r="E429" s="4" t="s">
        <v>1276</v>
      </c>
      <c r="F429" s="8">
        <v>20252.0</v>
      </c>
      <c r="G429" s="8">
        <v>7020.519037</v>
      </c>
      <c r="H429" s="4" t="s">
        <v>13</v>
      </c>
      <c r="I429" s="9"/>
    </row>
    <row r="430">
      <c r="A430" s="4" t="s">
        <v>979</v>
      </c>
      <c r="B430" s="4" t="s">
        <v>1277</v>
      </c>
      <c r="C430" s="4" t="s">
        <v>1278</v>
      </c>
      <c r="D430" s="5" t="str">
        <f t="shared" si="1"/>
        <v>https://portal.gdc.cancer.gov/files/c2ae4057-d05a-4f51-a9a4-6ef894514722</v>
      </c>
      <c r="E430" s="4" t="s">
        <v>1279</v>
      </c>
      <c r="F430" s="6">
        <v>9019.0</v>
      </c>
      <c r="G430" s="6">
        <v>5348.839968</v>
      </c>
      <c r="H430" s="4" t="s">
        <v>13</v>
      </c>
      <c r="I430" s="10"/>
    </row>
    <row r="431">
      <c r="A431" s="4" t="s">
        <v>979</v>
      </c>
      <c r="B431" s="4" t="s">
        <v>1280</v>
      </c>
      <c r="C431" s="4" t="s">
        <v>1281</v>
      </c>
      <c r="D431" s="5" t="str">
        <f t="shared" si="1"/>
        <v>https://portal.gdc.cancer.gov/files/34652b44-d686-4356-ab21-9c651e824802</v>
      </c>
      <c r="E431" s="4" t="s">
        <v>1282</v>
      </c>
      <c r="F431" s="8">
        <v>4600.0</v>
      </c>
      <c r="G431" s="8">
        <v>2856.13168</v>
      </c>
      <c r="H431" s="4" t="s">
        <v>13</v>
      </c>
      <c r="I431" s="9"/>
    </row>
    <row r="432">
      <c r="A432" s="4" t="s">
        <v>979</v>
      </c>
      <c r="B432" s="4" t="s">
        <v>1283</v>
      </c>
      <c r="C432" s="4" t="s">
        <v>1284</v>
      </c>
      <c r="D432" s="5" t="str">
        <f t="shared" si="1"/>
        <v>https://portal.gdc.cancer.gov/files/00a05230-dee3-4f71-afaf-640239691532</v>
      </c>
      <c r="E432" s="4" t="s">
        <v>1285</v>
      </c>
      <c r="F432" s="6">
        <v>7222.0</v>
      </c>
      <c r="G432" s="6">
        <v>4671.772712</v>
      </c>
      <c r="H432" s="4" t="s">
        <v>13</v>
      </c>
      <c r="I432" s="10"/>
    </row>
    <row r="433">
      <c r="A433" s="4" t="s">
        <v>979</v>
      </c>
      <c r="B433" s="4" t="s">
        <v>1283</v>
      </c>
      <c r="C433" s="4" t="s">
        <v>1286</v>
      </c>
      <c r="D433" s="5" t="str">
        <f t="shared" si="1"/>
        <v>https://portal.gdc.cancer.gov/files/7ffa4f6d-cbb4-433d-a36d-f1a3b0a0a7bb</v>
      </c>
      <c r="E433" s="4" t="s">
        <v>1287</v>
      </c>
      <c r="F433" s="8">
        <v>29033.0</v>
      </c>
      <c r="G433" s="8">
        <v>10587.766358</v>
      </c>
      <c r="H433" s="4" t="s">
        <v>13</v>
      </c>
      <c r="I433" s="9"/>
    </row>
    <row r="434">
      <c r="A434" s="4" t="s">
        <v>979</v>
      </c>
      <c r="B434" s="4" t="s">
        <v>1288</v>
      </c>
      <c r="C434" s="4" t="s">
        <v>1289</v>
      </c>
      <c r="D434" s="5" t="str">
        <f t="shared" si="1"/>
        <v>https://portal.gdc.cancer.gov/files/2c77bacc-78ea-41c3-a6f6-919aa5392075</v>
      </c>
      <c r="E434" s="4" t="s">
        <v>1290</v>
      </c>
      <c r="F434" s="6">
        <v>4201.0</v>
      </c>
      <c r="G434" s="6">
        <v>3246.938943</v>
      </c>
      <c r="H434" s="4" t="s">
        <v>13</v>
      </c>
      <c r="I434" s="10"/>
    </row>
    <row r="435">
      <c r="A435" s="4" t="s">
        <v>979</v>
      </c>
      <c r="B435" s="4" t="s">
        <v>1291</v>
      </c>
      <c r="C435" s="4" t="s">
        <v>1292</v>
      </c>
      <c r="D435" s="5" t="str">
        <f t="shared" si="1"/>
        <v>https://portal.gdc.cancer.gov/files/da78084e-f500-4fd2-a160-d3e35defeb9c</v>
      </c>
      <c r="E435" s="4" t="s">
        <v>1293</v>
      </c>
      <c r="F435" s="8">
        <v>18634.0</v>
      </c>
      <c r="G435" s="8">
        <v>6548.677542</v>
      </c>
      <c r="H435" s="4" t="s">
        <v>13</v>
      </c>
      <c r="I435" s="9"/>
    </row>
    <row r="436">
      <c r="A436" s="4" t="s">
        <v>979</v>
      </c>
      <c r="B436" s="4" t="s">
        <v>1294</v>
      </c>
      <c r="C436" s="4" t="s">
        <v>1295</v>
      </c>
      <c r="D436" s="5" t="str">
        <f t="shared" si="1"/>
        <v>https://portal.gdc.cancer.gov/files/cf284c64-b5d7-44f3-8e68-2f402f1deff3</v>
      </c>
      <c r="E436" s="4" t="s">
        <v>1296</v>
      </c>
      <c r="F436" s="6">
        <v>11851.0</v>
      </c>
      <c r="G436" s="6">
        <v>4057.024976</v>
      </c>
      <c r="H436" s="4" t="s">
        <v>13</v>
      </c>
      <c r="I436" s="10"/>
    </row>
    <row r="437">
      <c r="A437" s="4" t="s">
        <v>979</v>
      </c>
      <c r="B437" s="4" t="s">
        <v>1297</v>
      </c>
      <c r="C437" s="4" t="s">
        <v>1298</v>
      </c>
      <c r="D437" s="5" t="str">
        <f t="shared" si="1"/>
        <v>https://portal.gdc.cancer.gov/files/9ae65c64-4526-4182-90da-9dd71ce7ca00</v>
      </c>
      <c r="E437" s="4" t="s">
        <v>1299</v>
      </c>
      <c r="F437" s="8">
        <v>22575.0</v>
      </c>
      <c r="G437" s="8">
        <v>9848.006973</v>
      </c>
      <c r="H437" s="4" t="s">
        <v>13</v>
      </c>
      <c r="I437" s="9"/>
    </row>
    <row r="438">
      <c r="A438" s="4" t="s">
        <v>979</v>
      </c>
      <c r="B438" s="4" t="s">
        <v>1300</v>
      </c>
      <c r="C438" s="4" t="s">
        <v>1301</v>
      </c>
      <c r="D438" s="5" t="str">
        <f t="shared" si="1"/>
        <v>https://portal.gdc.cancer.gov/files/c0ed5c7c-08b5-461a-8086-81240e33a8c5</v>
      </c>
      <c r="E438" s="4" t="s">
        <v>1302</v>
      </c>
      <c r="F438" s="6">
        <v>14635.0</v>
      </c>
      <c r="G438" s="6">
        <v>2812.656512</v>
      </c>
      <c r="H438" s="4" t="s">
        <v>13</v>
      </c>
      <c r="I438" s="10"/>
    </row>
    <row r="439">
      <c r="A439" s="4" t="s">
        <v>979</v>
      </c>
      <c r="B439" s="4" t="s">
        <v>1303</v>
      </c>
      <c r="C439" s="4" t="s">
        <v>1304</v>
      </c>
      <c r="D439" s="5" t="str">
        <f t="shared" si="1"/>
        <v>https://portal.gdc.cancer.gov/files/cba0c50c-cc0f-4d04-bd9c-1883beb5d91b</v>
      </c>
      <c r="E439" s="4" t="s">
        <v>1305</v>
      </c>
      <c r="F439" s="8">
        <v>11833.0</v>
      </c>
      <c r="G439" s="8">
        <v>5801.519681</v>
      </c>
      <c r="H439" s="4" t="s">
        <v>13</v>
      </c>
      <c r="I439" s="9"/>
    </row>
    <row r="440">
      <c r="A440" s="4" t="s">
        <v>979</v>
      </c>
      <c r="B440" s="4" t="s">
        <v>1306</v>
      </c>
      <c r="C440" s="4" t="s">
        <v>1307</v>
      </c>
      <c r="D440" s="5" t="str">
        <f t="shared" si="1"/>
        <v>https://portal.gdc.cancer.gov/files/d9e8688f-73cd-40d6-8ada-f6b5233db5d7</v>
      </c>
      <c r="E440" s="4" t="s">
        <v>1308</v>
      </c>
      <c r="F440" s="6">
        <v>12051.0</v>
      </c>
      <c r="G440" s="6">
        <v>6460.532904</v>
      </c>
      <c r="H440" s="4" t="s">
        <v>13</v>
      </c>
      <c r="I440" s="10"/>
    </row>
    <row r="441">
      <c r="A441" s="4" t="s">
        <v>979</v>
      </c>
      <c r="B441" s="4" t="s">
        <v>1309</v>
      </c>
      <c r="C441" s="4" t="s">
        <v>1310</v>
      </c>
      <c r="D441" s="5" t="str">
        <f t="shared" si="1"/>
        <v>https://portal.gdc.cancer.gov/files/5dfece91-dec7-419a-8f83-e24ee9354083</v>
      </c>
      <c r="E441" s="4" t="s">
        <v>1311</v>
      </c>
      <c r="F441" s="8">
        <v>42414.0</v>
      </c>
      <c r="G441" s="8">
        <v>8255.989797</v>
      </c>
      <c r="H441" s="4" t="s">
        <v>13</v>
      </c>
      <c r="I441" s="9"/>
    </row>
    <row r="442">
      <c r="A442" s="4" t="s">
        <v>979</v>
      </c>
      <c r="B442" s="4" t="s">
        <v>1312</v>
      </c>
      <c r="C442" s="4" t="s">
        <v>1313</v>
      </c>
      <c r="D442" s="5" t="str">
        <f t="shared" si="1"/>
        <v>https://portal.gdc.cancer.gov/files/1f50dda5-20df-4a57-91ae-c4d6a1cd1f33</v>
      </c>
      <c r="E442" s="4" t="s">
        <v>1314</v>
      </c>
      <c r="F442" s="6">
        <v>6537.0</v>
      </c>
      <c r="G442" s="6">
        <v>5360.31888</v>
      </c>
      <c r="H442" s="4" t="s">
        <v>13</v>
      </c>
      <c r="I442" s="10"/>
    </row>
    <row r="443">
      <c r="A443" s="4" t="s">
        <v>979</v>
      </c>
      <c r="B443" s="4" t="s">
        <v>1315</v>
      </c>
      <c r="C443" s="4" t="s">
        <v>1316</v>
      </c>
      <c r="D443" s="5" t="str">
        <f t="shared" si="1"/>
        <v>https://portal.gdc.cancer.gov/files/48398f7c-eaab-4be0-8c63-8d5350be0a6d</v>
      </c>
      <c r="E443" s="4" t="s">
        <v>1317</v>
      </c>
      <c r="F443" s="8">
        <v>8135.0</v>
      </c>
      <c r="G443" s="8">
        <v>4675.354531</v>
      </c>
      <c r="H443" s="4" t="s">
        <v>13</v>
      </c>
      <c r="I443" s="9"/>
    </row>
    <row r="444">
      <c r="A444" s="4" t="s">
        <v>979</v>
      </c>
      <c r="B444" s="4" t="s">
        <v>1318</v>
      </c>
      <c r="C444" s="4" t="s">
        <v>1319</v>
      </c>
      <c r="D444" s="5" t="str">
        <f t="shared" si="1"/>
        <v>https://portal.gdc.cancer.gov/files/34c5d58d-b3c4-42c1-b94f-678dfd5d46ba</v>
      </c>
      <c r="E444" s="4" t="s">
        <v>1320</v>
      </c>
      <c r="F444" s="6">
        <v>6597.0</v>
      </c>
      <c r="G444" s="6">
        <v>4004.268306</v>
      </c>
      <c r="H444" s="4" t="s">
        <v>13</v>
      </c>
      <c r="I444" s="10"/>
    </row>
    <row r="445">
      <c r="A445" s="4" t="s">
        <v>979</v>
      </c>
      <c r="B445" s="4" t="s">
        <v>1321</v>
      </c>
      <c r="C445" s="4" t="s">
        <v>1322</v>
      </c>
      <c r="D445" s="5" t="str">
        <f t="shared" si="1"/>
        <v>https://portal.gdc.cancer.gov/files/d73c8510-84b9-4347-9708-9d2a773c7a6f</v>
      </c>
      <c r="E445" s="4" t="s">
        <v>1323</v>
      </c>
      <c r="F445" s="8">
        <v>20328.0</v>
      </c>
      <c r="G445" s="8">
        <v>5907.188445</v>
      </c>
      <c r="H445" s="4" t="s">
        <v>13</v>
      </c>
      <c r="I445" s="9"/>
    </row>
    <row r="446">
      <c r="A446" s="4" t="s">
        <v>979</v>
      </c>
      <c r="B446" s="4" t="s">
        <v>1324</v>
      </c>
      <c r="C446" s="4" t="s">
        <v>1325</v>
      </c>
      <c r="D446" s="5" t="str">
        <f t="shared" si="1"/>
        <v>https://portal.gdc.cancer.gov/files/117edf6d-be46-49ae-9eae-83c0ee347d85</v>
      </c>
      <c r="E446" s="4" t="s">
        <v>1326</v>
      </c>
      <c r="F446" s="6">
        <v>13421.0</v>
      </c>
      <c r="G446" s="6">
        <v>6314.433475</v>
      </c>
      <c r="H446" s="4" t="s">
        <v>13</v>
      </c>
      <c r="I446" s="10"/>
    </row>
    <row r="447">
      <c r="A447" s="4" t="s">
        <v>979</v>
      </c>
      <c r="B447" s="4" t="s">
        <v>1327</v>
      </c>
      <c r="C447" s="4" t="s">
        <v>1328</v>
      </c>
      <c r="D447" s="5" t="str">
        <f t="shared" si="1"/>
        <v>https://portal.gdc.cancer.gov/files/8ce9222b-a126-44c0-b949-87b63c131bc5</v>
      </c>
      <c r="E447" s="4" t="s">
        <v>1329</v>
      </c>
      <c r="F447" s="8">
        <v>9719.0</v>
      </c>
      <c r="G447" s="8">
        <v>4781.842872</v>
      </c>
      <c r="H447" s="4" t="s">
        <v>13</v>
      </c>
      <c r="I447" s="9"/>
    </row>
    <row r="448">
      <c r="A448" s="4" t="s">
        <v>979</v>
      </c>
      <c r="B448" s="4" t="s">
        <v>1330</v>
      </c>
      <c r="C448" s="4" t="s">
        <v>1331</v>
      </c>
      <c r="D448" s="5" t="str">
        <f t="shared" si="1"/>
        <v>https://portal.gdc.cancer.gov/files/c1f5e2bb-7f01-46fe-900f-da58d3302687</v>
      </c>
      <c r="E448" s="4" t="s">
        <v>1332</v>
      </c>
      <c r="F448" s="6">
        <v>5882.0</v>
      </c>
      <c r="G448" s="6">
        <v>3672.46048</v>
      </c>
      <c r="H448" s="4" t="s">
        <v>13</v>
      </c>
      <c r="I448" s="10"/>
    </row>
    <row r="449">
      <c r="A449" s="4" t="s">
        <v>979</v>
      </c>
      <c r="B449" s="4" t="s">
        <v>1333</v>
      </c>
      <c r="C449" s="4" t="s">
        <v>1334</v>
      </c>
      <c r="D449" s="5" t="str">
        <f t="shared" si="1"/>
        <v>https://portal.gdc.cancer.gov/files/ebe1aba6-67cb-4cb8-bc2c-2615608ea920</v>
      </c>
      <c r="E449" s="4" t="s">
        <v>1335</v>
      </c>
      <c r="F449" s="8">
        <v>10676.0</v>
      </c>
      <c r="G449" s="8">
        <v>8145.085674</v>
      </c>
      <c r="H449" s="4" t="s">
        <v>13</v>
      </c>
      <c r="I449" s="9"/>
    </row>
    <row r="450">
      <c r="A450" s="4" t="s">
        <v>979</v>
      </c>
      <c r="B450" s="4" t="s">
        <v>1336</v>
      </c>
      <c r="C450" s="4" t="s">
        <v>1337</v>
      </c>
      <c r="D450" s="5" t="str">
        <f t="shared" si="1"/>
        <v>https://portal.gdc.cancer.gov/files/3e0cc1f7-5b08-4ccb-a42b-118a830faeeb</v>
      </c>
      <c r="E450" s="4" t="s">
        <v>1338</v>
      </c>
      <c r="F450" s="6">
        <v>22136.0</v>
      </c>
      <c r="G450" s="6">
        <v>11510.839252</v>
      </c>
      <c r="H450" s="4" t="s">
        <v>13</v>
      </c>
      <c r="I450" s="10"/>
    </row>
    <row r="451">
      <c r="A451" s="4" t="s">
        <v>979</v>
      </c>
      <c r="B451" s="4" t="s">
        <v>1339</v>
      </c>
      <c r="C451" s="4" t="s">
        <v>1340</v>
      </c>
      <c r="D451" s="5" t="str">
        <f t="shared" si="1"/>
        <v>https://portal.gdc.cancer.gov/files/6c3569fa-3bdf-4d6f-b700-a8d3c3c363aa</v>
      </c>
      <c r="E451" s="4" t="s">
        <v>1341</v>
      </c>
      <c r="F451" s="8">
        <v>6826.0</v>
      </c>
      <c r="G451" s="8">
        <v>3448.476199</v>
      </c>
      <c r="H451" s="4" t="s">
        <v>13</v>
      </c>
      <c r="I451" s="9"/>
    </row>
    <row r="452">
      <c r="A452" s="4" t="s">
        <v>979</v>
      </c>
      <c r="B452" s="4" t="s">
        <v>1342</v>
      </c>
      <c r="C452" s="4" t="s">
        <v>1343</v>
      </c>
      <c r="D452" s="5" t="str">
        <f t="shared" si="1"/>
        <v>https://portal.gdc.cancer.gov/files/1b2e8683-2a9a-4f16-84e3-cbd267e5f5c1</v>
      </c>
      <c r="E452" s="4" t="s">
        <v>1344</v>
      </c>
      <c r="F452" s="6">
        <v>19821.0</v>
      </c>
      <c r="G452" s="6">
        <v>8860.824569</v>
      </c>
      <c r="H452" s="4" t="s">
        <v>13</v>
      </c>
      <c r="I452" s="10"/>
    </row>
    <row r="453">
      <c r="A453" s="4" t="s">
        <v>979</v>
      </c>
      <c r="B453" s="4" t="s">
        <v>1345</v>
      </c>
      <c r="C453" s="4" t="s">
        <v>1346</v>
      </c>
      <c r="D453" s="5" t="str">
        <f t="shared" si="1"/>
        <v>https://portal.gdc.cancer.gov/files/a4adb052-a5b5-4d2a-909b-cabeea55f49e</v>
      </c>
      <c r="E453" s="4" t="s">
        <v>1347</v>
      </c>
      <c r="F453" s="8">
        <v>25849.0</v>
      </c>
      <c r="G453" s="8">
        <v>8769.212867</v>
      </c>
      <c r="H453" s="4" t="s">
        <v>13</v>
      </c>
      <c r="I453" s="9"/>
    </row>
    <row r="454">
      <c r="A454" s="4" t="s">
        <v>979</v>
      </c>
      <c r="B454" s="4" t="s">
        <v>1348</v>
      </c>
      <c r="C454" s="4" t="s">
        <v>1349</v>
      </c>
      <c r="D454" s="5" t="str">
        <f t="shared" si="1"/>
        <v>https://portal.gdc.cancer.gov/files/9895df76-88fd-4edc-8b73-b6e9e4b13c77</v>
      </c>
      <c r="E454" s="4" t="s">
        <v>1350</v>
      </c>
      <c r="F454" s="6">
        <v>10710.0</v>
      </c>
      <c r="G454" s="6">
        <v>9276.269121</v>
      </c>
      <c r="H454" s="4" t="s">
        <v>13</v>
      </c>
      <c r="I454" s="10"/>
    </row>
    <row r="455">
      <c r="A455" s="4" t="s">
        <v>979</v>
      </c>
      <c r="B455" s="4" t="s">
        <v>1351</v>
      </c>
      <c r="C455" s="4" t="s">
        <v>1352</v>
      </c>
      <c r="D455" s="5" t="str">
        <f t="shared" si="1"/>
        <v>https://portal.gdc.cancer.gov/files/57a4dc97-7169-48a0-999b-599c2ceffeea</v>
      </c>
      <c r="E455" s="4" t="s">
        <v>1353</v>
      </c>
      <c r="F455" s="8">
        <v>14081.0</v>
      </c>
      <c r="G455" s="8">
        <v>6980.890179</v>
      </c>
      <c r="H455" s="4" t="s">
        <v>13</v>
      </c>
      <c r="I455" s="9"/>
    </row>
    <row r="456">
      <c r="A456" s="4" t="s">
        <v>979</v>
      </c>
      <c r="B456" s="4" t="s">
        <v>1351</v>
      </c>
      <c r="C456" s="4" t="s">
        <v>1354</v>
      </c>
      <c r="D456" s="5" t="str">
        <f t="shared" si="1"/>
        <v>https://portal.gdc.cancer.gov/files/1dc6133f-8769-4857-add0-cbad0c232e2a</v>
      </c>
      <c r="E456" s="4" t="s">
        <v>1355</v>
      </c>
      <c r="F456" s="6">
        <v>7675.0</v>
      </c>
      <c r="G456" s="6">
        <v>5263.396115</v>
      </c>
      <c r="H456" s="4" t="s">
        <v>13</v>
      </c>
      <c r="I456" s="10"/>
    </row>
    <row r="457">
      <c r="A457" s="4" t="s">
        <v>979</v>
      </c>
      <c r="B457" s="4" t="s">
        <v>1356</v>
      </c>
      <c r="C457" s="4" t="s">
        <v>1357</v>
      </c>
      <c r="D457" s="5" t="str">
        <f t="shared" si="1"/>
        <v>https://portal.gdc.cancer.gov/files/43588152-8e87-4f8e-85e2-0b1e361c8e8d</v>
      </c>
      <c r="E457" s="4" t="s">
        <v>1358</v>
      </c>
      <c r="F457" s="8">
        <v>25502.0</v>
      </c>
      <c r="G457" s="8">
        <v>6730.770246</v>
      </c>
      <c r="H457" s="4" t="s">
        <v>13</v>
      </c>
      <c r="I457" s="9"/>
    </row>
    <row r="458">
      <c r="A458" s="4" t="s">
        <v>979</v>
      </c>
      <c r="B458" s="4" t="s">
        <v>1359</v>
      </c>
      <c r="C458" s="4" t="s">
        <v>1360</v>
      </c>
      <c r="D458" s="5" t="str">
        <f t="shared" si="1"/>
        <v>https://portal.gdc.cancer.gov/files/7b070f1e-82cf-4194-9dd7-783e76f6bf33</v>
      </c>
      <c r="E458" s="4" t="s">
        <v>1361</v>
      </c>
      <c r="F458" s="6">
        <v>233879.0</v>
      </c>
      <c r="G458" s="6">
        <v>27585.607394</v>
      </c>
      <c r="H458" s="4" t="s">
        <v>13</v>
      </c>
      <c r="I458" s="12"/>
    </row>
    <row r="459">
      <c r="A459" s="4" t="s">
        <v>1362</v>
      </c>
      <c r="B459" s="4" t="s">
        <v>1363</v>
      </c>
      <c r="C459" s="4" t="s">
        <v>1364</v>
      </c>
      <c r="D459" s="5" t="str">
        <f t="shared" si="1"/>
        <v>https://portal.gdc.cancer.gov/files/32265a11-9e95-4fa1-ba44-035993305452</v>
      </c>
      <c r="E459" s="4" t="s">
        <v>1365</v>
      </c>
      <c r="F459" s="8">
        <v>14506.0</v>
      </c>
      <c r="G459" s="8">
        <v>5896.30215</v>
      </c>
      <c r="H459" s="4" t="s">
        <v>13</v>
      </c>
      <c r="I459" s="14">
        <f>Average(G459:G558)</f>
        <v>8757.410293</v>
      </c>
    </row>
    <row r="460">
      <c r="A460" s="4" t="s">
        <v>1362</v>
      </c>
      <c r="B460" s="4" t="s">
        <v>1366</v>
      </c>
      <c r="C460" s="4" t="s">
        <v>1367</v>
      </c>
      <c r="D460" s="5" t="str">
        <f t="shared" si="1"/>
        <v>https://portal.gdc.cancer.gov/files/317b07a2-0f1a-47a3-8465-184bbe2029da</v>
      </c>
      <c r="E460" s="4" t="s">
        <v>1368</v>
      </c>
      <c r="F460" s="6">
        <v>38117.0</v>
      </c>
      <c r="G460" s="6">
        <v>16102.805835</v>
      </c>
      <c r="H460" s="4" t="s">
        <v>13</v>
      </c>
      <c r="I460" s="15"/>
    </row>
    <row r="461">
      <c r="A461" s="4" t="s">
        <v>1362</v>
      </c>
      <c r="B461" s="4" t="s">
        <v>1369</v>
      </c>
      <c r="C461" s="4" t="s">
        <v>1370</v>
      </c>
      <c r="D461" s="5" t="str">
        <f t="shared" si="1"/>
        <v>https://portal.gdc.cancer.gov/files/50cf10f3-d6ab-4bb0-a4f4-4fb3851ae11f</v>
      </c>
      <c r="E461" s="4" t="s">
        <v>1371</v>
      </c>
      <c r="F461" s="8">
        <v>5544.0</v>
      </c>
      <c r="G461" s="8">
        <v>1932.202823</v>
      </c>
      <c r="H461" s="4" t="s">
        <v>13</v>
      </c>
      <c r="I461" s="14"/>
    </row>
    <row r="462">
      <c r="A462" s="4" t="s">
        <v>1362</v>
      </c>
      <c r="B462" s="4" t="s">
        <v>1372</v>
      </c>
      <c r="C462" s="4" t="s">
        <v>1373</v>
      </c>
      <c r="D462" s="5" t="str">
        <f t="shared" si="1"/>
        <v>https://portal.gdc.cancer.gov/files/6830decf-c841-4a02-841a-3f27294d5ef5</v>
      </c>
      <c r="E462" s="4" t="s">
        <v>1374</v>
      </c>
      <c r="F462" s="6">
        <v>17546.0</v>
      </c>
      <c r="G462" s="6">
        <v>5696.222462</v>
      </c>
      <c r="H462" s="4" t="s">
        <v>13</v>
      </c>
      <c r="I462" s="15"/>
    </row>
    <row r="463">
      <c r="A463" s="4" t="s">
        <v>1362</v>
      </c>
      <c r="B463" s="4" t="s">
        <v>1372</v>
      </c>
      <c r="C463" s="4" t="s">
        <v>1375</v>
      </c>
      <c r="D463" s="5" t="str">
        <f t="shared" si="1"/>
        <v>https://portal.gdc.cancer.gov/files/6ed33842-1fbe-467d-b39d-4955296d7e40</v>
      </c>
      <c r="E463" s="4" t="s">
        <v>1376</v>
      </c>
      <c r="F463" s="8">
        <v>15072.0</v>
      </c>
      <c r="G463" s="8">
        <v>8450.737393</v>
      </c>
      <c r="H463" s="4" t="s">
        <v>13</v>
      </c>
      <c r="I463" s="14"/>
    </row>
    <row r="464">
      <c r="A464" s="4" t="s">
        <v>1362</v>
      </c>
      <c r="B464" s="4" t="s">
        <v>1377</v>
      </c>
      <c r="C464" s="4" t="s">
        <v>1378</v>
      </c>
      <c r="D464" s="5" t="str">
        <f t="shared" si="1"/>
        <v>https://portal.gdc.cancer.gov/files/7c528077-3c96-4e3d-ae9b-a79659284887</v>
      </c>
      <c r="E464" s="4" t="s">
        <v>1379</v>
      </c>
      <c r="F464" s="6">
        <v>13502.0</v>
      </c>
      <c r="G464" s="6">
        <v>6749.781664</v>
      </c>
      <c r="H464" s="4" t="s">
        <v>13</v>
      </c>
      <c r="I464" s="15"/>
    </row>
    <row r="465">
      <c r="A465" s="4" t="s">
        <v>1362</v>
      </c>
      <c r="B465" s="4" t="s">
        <v>1377</v>
      </c>
      <c r="C465" s="4" t="s">
        <v>1380</v>
      </c>
      <c r="D465" s="5" t="str">
        <f t="shared" si="1"/>
        <v>https://portal.gdc.cancer.gov/files/1ed7cfa5-c91b-4090-bd4a-778c74514277</v>
      </c>
      <c r="E465" s="4" t="s">
        <v>1381</v>
      </c>
      <c r="F465" s="8">
        <v>21956.0</v>
      </c>
      <c r="G465" s="8">
        <v>10975.717051</v>
      </c>
      <c r="H465" s="4" t="s">
        <v>13</v>
      </c>
      <c r="I465" s="14"/>
    </row>
    <row r="466">
      <c r="A466" s="4" t="s">
        <v>1362</v>
      </c>
      <c r="B466" s="4" t="s">
        <v>1382</v>
      </c>
      <c r="C466" s="4" t="s">
        <v>1383</v>
      </c>
      <c r="D466" s="5" t="str">
        <f t="shared" si="1"/>
        <v>https://portal.gdc.cancer.gov/files/72724a87-ef5c-4ed0-9eda-0fb303399085</v>
      </c>
      <c r="E466" s="4" t="s">
        <v>1384</v>
      </c>
      <c r="F466" s="6">
        <v>39535.0</v>
      </c>
      <c r="G466" s="6">
        <v>4544.619577</v>
      </c>
      <c r="H466" s="4" t="s">
        <v>13</v>
      </c>
      <c r="I466" s="15"/>
    </row>
    <row r="467">
      <c r="A467" s="4" t="s">
        <v>1362</v>
      </c>
      <c r="B467" s="4" t="s">
        <v>1385</v>
      </c>
      <c r="C467" s="4" t="s">
        <v>1386</v>
      </c>
      <c r="D467" s="5" t="str">
        <f t="shared" si="1"/>
        <v>https://portal.gdc.cancer.gov/files/6c2fefce-febb-400c-bf47-4347f63d6959</v>
      </c>
      <c r="E467" s="4" t="s">
        <v>1387</v>
      </c>
      <c r="F467" s="8">
        <v>10121.0</v>
      </c>
      <c r="G467" s="8">
        <v>8017.071824</v>
      </c>
      <c r="H467" s="4" t="s">
        <v>13</v>
      </c>
      <c r="I467" s="14"/>
    </row>
    <row r="468">
      <c r="A468" s="4" t="s">
        <v>1362</v>
      </c>
      <c r="B468" s="4" t="s">
        <v>1388</v>
      </c>
      <c r="C468" s="4" t="s">
        <v>1389</v>
      </c>
      <c r="D468" s="5" t="str">
        <f t="shared" si="1"/>
        <v>https://portal.gdc.cancer.gov/files/48e2ada4-5c1c-4e47-8939-62d4be806473</v>
      </c>
      <c r="E468" s="4" t="s">
        <v>1390</v>
      </c>
      <c r="F468" s="6">
        <v>34197.0</v>
      </c>
      <c r="G468" s="6">
        <v>14614.864536</v>
      </c>
      <c r="H468" s="4" t="s">
        <v>13</v>
      </c>
      <c r="I468" s="15"/>
    </row>
    <row r="469">
      <c r="A469" s="4" t="s">
        <v>1362</v>
      </c>
      <c r="B469" s="4" t="s">
        <v>1388</v>
      </c>
      <c r="C469" s="4" t="s">
        <v>1391</v>
      </c>
      <c r="D469" s="5" t="str">
        <f t="shared" si="1"/>
        <v>https://portal.gdc.cancer.gov/files/d0cbc2b8-b29d-4d7e-b538-ac1c752b9963</v>
      </c>
      <c r="E469" s="4" t="s">
        <v>1392</v>
      </c>
      <c r="F469" s="8">
        <v>49465.0</v>
      </c>
      <c r="G469" s="8">
        <v>13830.989862</v>
      </c>
      <c r="H469" s="4" t="s">
        <v>13</v>
      </c>
      <c r="I469" s="14"/>
    </row>
    <row r="470">
      <c r="A470" s="4" t="s">
        <v>1362</v>
      </c>
      <c r="B470" s="4" t="s">
        <v>1393</v>
      </c>
      <c r="C470" s="4" t="s">
        <v>1394</v>
      </c>
      <c r="D470" s="5" t="str">
        <f t="shared" si="1"/>
        <v>https://portal.gdc.cancer.gov/files/8c021b38-2b4f-4693-b204-92ceaf9a54d1</v>
      </c>
      <c r="E470" s="4" t="s">
        <v>1395</v>
      </c>
      <c r="F470" s="6">
        <v>16028.0</v>
      </c>
      <c r="G470" s="6">
        <v>9443.533819</v>
      </c>
      <c r="H470" s="4" t="s">
        <v>13</v>
      </c>
      <c r="I470" s="15"/>
    </row>
    <row r="471">
      <c r="A471" s="4" t="s">
        <v>1362</v>
      </c>
      <c r="B471" s="4" t="s">
        <v>1393</v>
      </c>
      <c r="C471" s="4" t="s">
        <v>1396</v>
      </c>
      <c r="D471" s="5" t="str">
        <f t="shared" si="1"/>
        <v>https://portal.gdc.cancer.gov/files/5738cadd-70b6-42d2-ba79-d701673c2518</v>
      </c>
      <c r="E471" s="4" t="s">
        <v>1397</v>
      </c>
      <c r="F471" s="8">
        <v>37097.0</v>
      </c>
      <c r="G471" s="8">
        <v>17712.352954</v>
      </c>
      <c r="H471" s="4" t="s">
        <v>13</v>
      </c>
      <c r="I471" s="14"/>
    </row>
    <row r="472">
      <c r="A472" s="4" t="s">
        <v>1362</v>
      </c>
      <c r="B472" s="4" t="s">
        <v>1398</v>
      </c>
      <c r="C472" s="4" t="s">
        <v>1399</v>
      </c>
      <c r="D472" s="5" t="str">
        <f t="shared" si="1"/>
        <v>https://portal.gdc.cancer.gov/files/c313a7b8-b8e2-42bb-887c-d8f67d828dae</v>
      </c>
      <c r="E472" s="4" t="s">
        <v>1400</v>
      </c>
      <c r="F472" s="6">
        <v>11699.0</v>
      </c>
      <c r="G472" s="6">
        <v>5644.843381</v>
      </c>
      <c r="H472" s="4" t="s">
        <v>13</v>
      </c>
      <c r="I472" s="15"/>
    </row>
    <row r="473">
      <c r="A473" s="4" t="s">
        <v>1362</v>
      </c>
      <c r="B473" s="4" t="s">
        <v>1398</v>
      </c>
      <c r="C473" s="4" t="s">
        <v>1401</v>
      </c>
      <c r="D473" s="5" t="str">
        <f t="shared" si="1"/>
        <v>https://portal.gdc.cancer.gov/files/62f3f8d8-3050-4194-ad39-6ff4f904731b</v>
      </c>
      <c r="E473" s="4" t="s">
        <v>1402</v>
      </c>
      <c r="F473" s="8">
        <v>17728.0</v>
      </c>
      <c r="G473" s="8">
        <v>5599.420349</v>
      </c>
      <c r="H473" s="4" t="s">
        <v>13</v>
      </c>
      <c r="I473" s="14"/>
    </row>
    <row r="474">
      <c r="A474" s="4" t="s">
        <v>1362</v>
      </c>
      <c r="B474" s="4" t="s">
        <v>1403</v>
      </c>
      <c r="C474" s="4" t="s">
        <v>1404</v>
      </c>
      <c r="D474" s="5" t="str">
        <f t="shared" si="1"/>
        <v>https://portal.gdc.cancer.gov/files/5254652a-e553-4612-b020-843a683a9c98</v>
      </c>
      <c r="E474" s="4" t="s">
        <v>1405</v>
      </c>
      <c r="F474" s="6">
        <v>8968.0</v>
      </c>
      <c r="G474" s="6">
        <v>4371.716825</v>
      </c>
      <c r="H474" s="4" t="s">
        <v>13</v>
      </c>
      <c r="I474" s="15"/>
    </row>
    <row r="475">
      <c r="A475" s="4" t="s">
        <v>1362</v>
      </c>
      <c r="B475" s="4" t="s">
        <v>1406</v>
      </c>
      <c r="C475" s="4" t="s">
        <v>1407</v>
      </c>
      <c r="D475" s="5" t="str">
        <f t="shared" si="1"/>
        <v>https://portal.gdc.cancer.gov/files/02871cb4-f97c-4d34-be0d-97b0ced290bd</v>
      </c>
      <c r="E475" s="4" t="s">
        <v>1408</v>
      </c>
      <c r="F475" s="8">
        <v>12042.0</v>
      </c>
      <c r="G475" s="8">
        <v>3376.12222</v>
      </c>
      <c r="H475" s="4" t="s">
        <v>13</v>
      </c>
      <c r="I475" s="14"/>
    </row>
    <row r="476">
      <c r="A476" s="4" t="s">
        <v>1362</v>
      </c>
      <c r="B476" s="4" t="s">
        <v>1409</v>
      </c>
      <c r="C476" s="4" t="s">
        <v>1410</v>
      </c>
      <c r="D476" s="5" t="str">
        <f t="shared" si="1"/>
        <v>https://portal.gdc.cancer.gov/files/a9578e7e-29e9-43e4-8d38-d49639bb66c6</v>
      </c>
      <c r="E476" s="4" t="s">
        <v>1411</v>
      </c>
      <c r="F476" s="6">
        <v>42680.0</v>
      </c>
      <c r="G476" s="6">
        <v>13515.631804</v>
      </c>
      <c r="H476" s="4" t="s">
        <v>13</v>
      </c>
      <c r="I476" s="15"/>
    </row>
    <row r="477">
      <c r="A477" s="4" t="s">
        <v>1362</v>
      </c>
      <c r="B477" s="4" t="s">
        <v>1412</v>
      </c>
      <c r="C477" s="4" t="s">
        <v>1413</v>
      </c>
      <c r="D477" s="5" t="str">
        <f t="shared" si="1"/>
        <v>https://portal.gdc.cancer.gov/files/e7c98019-4cce-48b7-a1ea-135b362d8e7d</v>
      </c>
      <c r="E477" s="4" t="s">
        <v>1414</v>
      </c>
      <c r="F477" s="8">
        <v>37277.0</v>
      </c>
      <c r="G477" s="8">
        <v>13734.055166</v>
      </c>
      <c r="H477" s="4" t="s">
        <v>13</v>
      </c>
      <c r="I477" s="14"/>
    </row>
    <row r="478">
      <c r="A478" s="4" t="s">
        <v>1362</v>
      </c>
      <c r="B478" s="4" t="s">
        <v>1412</v>
      </c>
      <c r="C478" s="4" t="s">
        <v>1415</v>
      </c>
      <c r="D478" s="5" t="str">
        <f t="shared" si="1"/>
        <v>https://portal.gdc.cancer.gov/files/3ac4e590-3990-43d7-b83e-c21de4ffe71c</v>
      </c>
      <c r="E478" s="4" t="s">
        <v>1416</v>
      </c>
      <c r="F478" s="6">
        <v>33578.0</v>
      </c>
      <c r="G478" s="6">
        <v>12054.962126</v>
      </c>
      <c r="H478" s="4" t="s">
        <v>13</v>
      </c>
      <c r="I478" s="15"/>
    </row>
    <row r="479">
      <c r="A479" s="4" t="s">
        <v>1362</v>
      </c>
      <c r="B479" s="4" t="s">
        <v>1417</v>
      </c>
      <c r="C479" s="4" t="s">
        <v>1418</v>
      </c>
      <c r="D479" s="5" t="str">
        <f t="shared" si="1"/>
        <v>https://portal.gdc.cancer.gov/files/52ff6c04-db2a-4556-a305-4586bf5a66ef</v>
      </c>
      <c r="E479" s="4" t="s">
        <v>1419</v>
      </c>
      <c r="F479" s="8">
        <v>22997.0</v>
      </c>
      <c r="G479" s="8">
        <v>11133.493967</v>
      </c>
      <c r="H479" s="4" t="s">
        <v>13</v>
      </c>
      <c r="I479" s="14"/>
    </row>
    <row r="480">
      <c r="A480" s="4" t="s">
        <v>1362</v>
      </c>
      <c r="B480" s="4" t="s">
        <v>1417</v>
      </c>
      <c r="C480" s="4" t="s">
        <v>1420</v>
      </c>
      <c r="D480" s="5" t="str">
        <f t="shared" si="1"/>
        <v>https://portal.gdc.cancer.gov/files/51f77454-f2b7-4779-b7dc-ae2fee6f543d</v>
      </c>
      <c r="E480" s="4" t="s">
        <v>1421</v>
      </c>
      <c r="F480" s="6">
        <v>31318.0</v>
      </c>
      <c r="G480" s="6">
        <v>12609.65707</v>
      </c>
      <c r="H480" s="4" t="s">
        <v>13</v>
      </c>
      <c r="I480" s="15"/>
    </row>
    <row r="481">
      <c r="A481" s="4" t="s">
        <v>1362</v>
      </c>
      <c r="B481" s="4" t="s">
        <v>1422</v>
      </c>
      <c r="C481" s="4" t="s">
        <v>1423</v>
      </c>
      <c r="D481" s="5" t="str">
        <f t="shared" si="1"/>
        <v>https://portal.gdc.cancer.gov/files/ef90dbe5-b734-4dca-8c4c-6e0ee7e48b0d</v>
      </c>
      <c r="E481" s="4" t="s">
        <v>1424</v>
      </c>
      <c r="F481" s="8">
        <v>11561.0</v>
      </c>
      <c r="G481" s="8">
        <v>7413.378066</v>
      </c>
      <c r="H481" s="4" t="s">
        <v>13</v>
      </c>
      <c r="I481" s="14"/>
    </row>
    <row r="482">
      <c r="A482" s="4" t="s">
        <v>1362</v>
      </c>
      <c r="B482" s="4" t="s">
        <v>1425</v>
      </c>
      <c r="C482" s="4" t="s">
        <v>1426</v>
      </c>
      <c r="D482" s="5" t="str">
        <f t="shared" si="1"/>
        <v>https://portal.gdc.cancer.gov/files/2164812d-9725-4c7f-a153-2f0fb6477984</v>
      </c>
      <c r="E482" s="4" t="s">
        <v>1427</v>
      </c>
      <c r="F482" s="6">
        <v>29440.0</v>
      </c>
      <c r="G482" s="6">
        <v>14437.388127</v>
      </c>
      <c r="H482" s="4" t="s">
        <v>13</v>
      </c>
      <c r="I482" s="15"/>
    </row>
    <row r="483">
      <c r="A483" s="4" t="s">
        <v>1362</v>
      </c>
      <c r="B483" s="4" t="s">
        <v>1428</v>
      </c>
      <c r="C483" s="4" t="s">
        <v>1429</v>
      </c>
      <c r="D483" s="5" t="str">
        <f t="shared" si="1"/>
        <v>https://portal.gdc.cancer.gov/files/cdb898a6-07d6-417c-9b69-2733d016c8aa</v>
      </c>
      <c r="E483" s="4" t="s">
        <v>1430</v>
      </c>
      <c r="F483" s="8">
        <v>7768.0</v>
      </c>
      <c r="G483" s="8">
        <v>3947.184557</v>
      </c>
      <c r="H483" s="4" t="s">
        <v>13</v>
      </c>
      <c r="I483" s="14"/>
    </row>
    <row r="484">
      <c r="A484" s="4" t="s">
        <v>1362</v>
      </c>
      <c r="B484" s="4" t="s">
        <v>1431</v>
      </c>
      <c r="C484" s="4" t="s">
        <v>1432</v>
      </c>
      <c r="D484" s="5" t="str">
        <f t="shared" si="1"/>
        <v>https://portal.gdc.cancer.gov/files/a320f068-228a-4ec2-8e43-03d3b4574d77</v>
      </c>
      <c r="E484" s="4" t="s">
        <v>1433</v>
      </c>
      <c r="F484" s="6">
        <v>15081.0</v>
      </c>
      <c r="G484" s="6">
        <v>5825.377726</v>
      </c>
      <c r="H484" s="4" t="s">
        <v>13</v>
      </c>
      <c r="I484" s="15"/>
    </row>
    <row r="485">
      <c r="A485" s="4" t="s">
        <v>1362</v>
      </c>
      <c r="B485" s="4" t="s">
        <v>1434</v>
      </c>
      <c r="C485" s="4" t="s">
        <v>1435</v>
      </c>
      <c r="D485" s="5" t="str">
        <f t="shared" si="1"/>
        <v>https://portal.gdc.cancer.gov/files/12648c25-a55c-4bfc-9b11-f9f2400f0fb6</v>
      </c>
      <c r="E485" s="4" t="s">
        <v>1436</v>
      </c>
      <c r="F485" s="8">
        <v>14247.0</v>
      </c>
      <c r="G485" s="8">
        <v>7675.755238</v>
      </c>
      <c r="H485" s="4" t="s">
        <v>13</v>
      </c>
      <c r="I485" s="14"/>
    </row>
    <row r="486">
      <c r="A486" s="4" t="s">
        <v>1362</v>
      </c>
      <c r="B486" s="4" t="s">
        <v>1437</v>
      </c>
      <c r="C486" s="4" t="s">
        <v>1438</v>
      </c>
      <c r="D486" s="5" t="str">
        <f t="shared" si="1"/>
        <v>https://portal.gdc.cancer.gov/files/506b3c38-3405-4145-8b24-59e40a54ac76</v>
      </c>
      <c r="E486" s="4" t="s">
        <v>1439</v>
      </c>
      <c r="F486" s="6">
        <v>16657.0</v>
      </c>
      <c r="G486" s="6">
        <v>6902.561867</v>
      </c>
      <c r="H486" s="4" t="s">
        <v>13</v>
      </c>
      <c r="I486" s="15"/>
    </row>
    <row r="487">
      <c r="A487" s="4" t="s">
        <v>1362</v>
      </c>
      <c r="B487" s="4" t="s">
        <v>1440</v>
      </c>
      <c r="C487" s="4" t="s">
        <v>1441</v>
      </c>
      <c r="D487" s="5" t="str">
        <f t="shared" si="1"/>
        <v>https://portal.gdc.cancer.gov/files/71abf99a-b509-4f0b-8814-4f3554fc048a</v>
      </c>
      <c r="E487" s="4" t="s">
        <v>1442</v>
      </c>
      <c r="F487" s="8">
        <v>11739.0</v>
      </c>
      <c r="G487" s="8">
        <v>5030.02202</v>
      </c>
      <c r="H487" s="4" t="s">
        <v>13</v>
      </c>
      <c r="I487" s="14"/>
    </row>
    <row r="488">
      <c r="A488" s="4" t="s">
        <v>1362</v>
      </c>
      <c r="B488" s="4" t="s">
        <v>1443</v>
      </c>
      <c r="C488" s="4" t="s">
        <v>1444</v>
      </c>
      <c r="D488" s="5" t="str">
        <f t="shared" si="1"/>
        <v>https://portal.gdc.cancer.gov/files/0781c269-0f36-4334-ba9d-bc6df0952a7e</v>
      </c>
      <c r="E488" s="4" t="s">
        <v>1445</v>
      </c>
      <c r="F488" s="6">
        <v>38136.0</v>
      </c>
      <c r="G488" s="6">
        <v>22262.008239</v>
      </c>
      <c r="H488" s="4" t="s">
        <v>13</v>
      </c>
      <c r="I488" s="15"/>
    </row>
    <row r="489">
      <c r="A489" s="4" t="s">
        <v>1362</v>
      </c>
      <c r="B489" s="4" t="s">
        <v>1446</v>
      </c>
      <c r="C489" s="4" t="s">
        <v>1447</v>
      </c>
      <c r="D489" s="5" t="str">
        <f t="shared" si="1"/>
        <v>https://portal.gdc.cancer.gov/files/0cc9d8bd-ede7-453d-80ad-36ea36051b5c</v>
      </c>
      <c r="E489" s="4" t="s">
        <v>1448</v>
      </c>
      <c r="F489" s="8">
        <v>32181.0</v>
      </c>
      <c r="G489" s="8">
        <v>10011.077794</v>
      </c>
      <c r="H489" s="4" t="s">
        <v>13</v>
      </c>
      <c r="I489" s="14"/>
    </row>
    <row r="490">
      <c r="A490" s="4" t="s">
        <v>1362</v>
      </c>
      <c r="B490" s="4" t="s">
        <v>1449</v>
      </c>
      <c r="C490" s="4" t="s">
        <v>1450</v>
      </c>
      <c r="D490" s="5" t="str">
        <f t="shared" si="1"/>
        <v>https://portal.gdc.cancer.gov/files/bf01dace-6e21-434a-ad13-806268c6a947</v>
      </c>
      <c r="E490" s="4" t="s">
        <v>1451</v>
      </c>
      <c r="F490" s="6">
        <v>12907.0</v>
      </c>
      <c r="G490" s="6">
        <v>8457.517145</v>
      </c>
      <c r="H490" s="4" t="s">
        <v>13</v>
      </c>
      <c r="I490" s="15"/>
    </row>
    <row r="491">
      <c r="A491" s="4" t="s">
        <v>1362</v>
      </c>
      <c r="B491" s="4" t="s">
        <v>1452</v>
      </c>
      <c r="C491" s="4" t="s">
        <v>1453</v>
      </c>
      <c r="D491" s="5" t="str">
        <f t="shared" si="1"/>
        <v>https://portal.gdc.cancer.gov/files/c303fafd-5f1a-4ec3-a950-3fcdd9f74ba2</v>
      </c>
      <c r="E491" s="4" t="s">
        <v>1454</v>
      </c>
      <c r="F491" s="8">
        <v>9253.0</v>
      </c>
      <c r="G491" s="8">
        <v>4716.817624</v>
      </c>
      <c r="H491" s="4" t="s">
        <v>13</v>
      </c>
      <c r="I491" s="14"/>
    </row>
    <row r="492">
      <c r="A492" s="4" t="s">
        <v>1362</v>
      </c>
      <c r="B492" s="4" t="s">
        <v>1455</v>
      </c>
      <c r="C492" s="4" t="s">
        <v>1456</v>
      </c>
      <c r="D492" s="5" t="str">
        <f t="shared" si="1"/>
        <v>https://portal.gdc.cancer.gov/files/2066ae7c-e6d4-4c49-a264-d55c762cd9fd</v>
      </c>
      <c r="E492" s="4" t="s">
        <v>1457</v>
      </c>
      <c r="F492" s="6">
        <v>15862.0</v>
      </c>
      <c r="G492" s="6">
        <v>4420.191878</v>
      </c>
      <c r="H492" s="4" t="s">
        <v>13</v>
      </c>
      <c r="I492" s="15"/>
    </row>
    <row r="493">
      <c r="A493" s="4" t="s">
        <v>1362</v>
      </c>
      <c r="B493" s="4" t="s">
        <v>1458</v>
      </c>
      <c r="C493" s="4" t="s">
        <v>1459</v>
      </c>
      <c r="D493" s="5" t="str">
        <f t="shared" si="1"/>
        <v>https://portal.gdc.cancer.gov/files/2c033562-4228-4e16-85d8-8ee3d4303eab</v>
      </c>
      <c r="E493" s="4" t="s">
        <v>1460</v>
      </c>
      <c r="F493" s="8">
        <v>5721.0</v>
      </c>
      <c r="G493" s="8">
        <v>4891.319682</v>
      </c>
      <c r="H493" s="4" t="s">
        <v>13</v>
      </c>
      <c r="I493" s="14"/>
    </row>
    <row r="494">
      <c r="A494" s="4" t="s">
        <v>1362</v>
      </c>
      <c r="B494" s="4" t="s">
        <v>1461</v>
      </c>
      <c r="C494" s="4" t="s">
        <v>1462</v>
      </c>
      <c r="D494" s="5" t="str">
        <f t="shared" si="1"/>
        <v>https://portal.gdc.cancer.gov/files/0604e2f9-0054-41c2-8594-a59ebec039bd</v>
      </c>
      <c r="E494" s="4" t="s">
        <v>1463</v>
      </c>
      <c r="F494" s="6">
        <v>9780.0</v>
      </c>
      <c r="G494" s="6">
        <v>4982.360508</v>
      </c>
      <c r="H494" s="4" t="s">
        <v>13</v>
      </c>
      <c r="I494" s="15"/>
    </row>
    <row r="495">
      <c r="A495" s="4" t="s">
        <v>1362</v>
      </c>
      <c r="B495" s="4" t="s">
        <v>1464</v>
      </c>
      <c r="C495" s="4" t="s">
        <v>1465</v>
      </c>
      <c r="D495" s="5" t="str">
        <f t="shared" si="1"/>
        <v>https://portal.gdc.cancer.gov/files/1becbc6c-aea3-4663-a574-c6783bd2d929</v>
      </c>
      <c r="E495" s="4" t="s">
        <v>1466</v>
      </c>
      <c r="F495" s="8">
        <v>15462.0</v>
      </c>
      <c r="G495" s="8">
        <v>4794.023191</v>
      </c>
      <c r="H495" s="4" t="s">
        <v>13</v>
      </c>
      <c r="I495" s="14"/>
    </row>
    <row r="496">
      <c r="A496" s="4" t="s">
        <v>1362</v>
      </c>
      <c r="B496" s="4" t="s">
        <v>1467</v>
      </c>
      <c r="C496" s="4" t="s">
        <v>1468</v>
      </c>
      <c r="D496" s="5" t="str">
        <f t="shared" si="1"/>
        <v>https://portal.gdc.cancer.gov/files/862b5ee1-88d1-4d8b-a060-6b3e3d1fd9ac</v>
      </c>
      <c r="E496" s="4" t="s">
        <v>1469</v>
      </c>
      <c r="F496" s="6">
        <v>8734.0</v>
      </c>
      <c r="G496" s="6">
        <v>4575.119917</v>
      </c>
      <c r="H496" s="4" t="s">
        <v>13</v>
      </c>
      <c r="I496" s="15"/>
    </row>
    <row r="497">
      <c r="A497" s="4" t="s">
        <v>1362</v>
      </c>
      <c r="B497" s="4" t="s">
        <v>1470</v>
      </c>
      <c r="C497" s="4" t="s">
        <v>1471</v>
      </c>
      <c r="D497" s="5" t="str">
        <f t="shared" si="1"/>
        <v>https://portal.gdc.cancer.gov/files/431eede2-2632-466c-8323-f93493513c81</v>
      </c>
      <c r="E497" s="4" t="s">
        <v>1472</v>
      </c>
      <c r="F497" s="8">
        <v>7942.0</v>
      </c>
      <c r="G497" s="8">
        <v>4785.052225</v>
      </c>
      <c r="H497" s="4" t="s">
        <v>13</v>
      </c>
      <c r="I497" s="14"/>
    </row>
    <row r="498">
      <c r="A498" s="4" t="s">
        <v>1362</v>
      </c>
      <c r="B498" s="4" t="s">
        <v>1473</v>
      </c>
      <c r="C498" s="4" t="s">
        <v>1474</v>
      </c>
      <c r="D498" s="5" t="str">
        <f t="shared" si="1"/>
        <v>https://portal.gdc.cancer.gov/files/d688709c-86cd-4ddc-b92d-868cc8ed00ee</v>
      </c>
      <c r="E498" s="4" t="s">
        <v>1475</v>
      </c>
      <c r="F498" s="6">
        <v>8040.0</v>
      </c>
      <c r="G498" s="6">
        <v>5378.933847</v>
      </c>
      <c r="H498" s="4" t="s">
        <v>13</v>
      </c>
      <c r="I498" s="15"/>
    </row>
    <row r="499">
      <c r="A499" s="4" t="s">
        <v>1362</v>
      </c>
      <c r="B499" s="4" t="s">
        <v>1476</v>
      </c>
      <c r="C499" s="4" t="s">
        <v>1477</v>
      </c>
      <c r="D499" s="5" t="str">
        <f t="shared" si="1"/>
        <v>https://portal.gdc.cancer.gov/files/00be9ee2-1857-4bb4-9d70-1341ef521e1d</v>
      </c>
      <c r="E499" s="4" t="s">
        <v>1478</v>
      </c>
      <c r="F499" s="8">
        <v>46345.0</v>
      </c>
      <c r="G499" s="8">
        <v>10643.152293</v>
      </c>
      <c r="H499" s="4" t="s">
        <v>13</v>
      </c>
      <c r="I499" s="14"/>
    </row>
    <row r="500">
      <c r="A500" s="4" t="s">
        <v>1362</v>
      </c>
      <c r="B500" s="4" t="s">
        <v>1479</v>
      </c>
      <c r="C500" s="4" t="s">
        <v>1480</v>
      </c>
      <c r="D500" s="5" t="str">
        <f t="shared" si="1"/>
        <v>https://portal.gdc.cancer.gov/files/e0d5992a-db2e-4238-8561-fa865a3452b4</v>
      </c>
      <c r="E500" s="4" t="s">
        <v>1481</v>
      </c>
      <c r="F500" s="6">
        <v>6076.0</v>
      </c>
      <c r="G500" s="6">
        <v>5384.114381</v>
      </c>
      <c r="H500" s="4" t="s">
        <v>13</v>
      </c>
      <c r="I500" s="15"/>
    </row>
    <row r="501">
      <c r="A501" s="4" t="s">
        <v>1362</v>
      </c>
      <c r="B501" s="4" t="s">
        <v>1482</v>
      </c>
      <c r="C501" s="4" t="s">
        <v>1483</v>
      </c>
      <c r="D501" s="5" t="str">
        <f t="shared" si="1"/>
        <v>https://portal.gdc.cancer.gov/files/8ff66bdc-8fdc-43ea-be63-6bdb5a605002</v>
      </c>
      <c r="E501" s="4" t="s">
        <v>1484</v>
      </c>
      <c r="F501" s="8">
        <v>62571.0</v>
      </c>
      <c r="G501" s="8">
        <v>19278.252495</v>
      </c>
      <c r="H501" s="4" t="s">
        <v>13</v>
      </c>
      <c r="I501" s="14"/>
    </row>
    <row r="502">
      <c r="A502" s="4" t="s">
        <v>1362</v>
      </c>
      <c r="B502" s="4" t="s">
        <v>1485</v>
      </c>
      <c r="C502" s="4" t="s">
        <v>1486</v>
      </c>
      <c r="D502" s="5" t="str">
        <f t="shared" si="1"/>
        <v>https://portal.gdc.cancer.gov/files/c68d9228-310b-40b1-8ce1-6611ef453eae</v>
      </c>
      <c r="E502" s="4" t="s">
        <v>1487</v>
      </c>
      <c r="F502" s="6">
        <v>35940.0</v>
      </c>
      <c r="G502" s="6">
        <v>7116.01158</v>
      </c>
      <c r="H502" s="4" t="s">
        <v>13</v>
      </c>
      <c r="I502" s="15"/>
    </row>
    <row r="503">
      <c r="A503" s="4" t="s">
        <v>1362</v>
      </c>
      <c r="B503" s="4" t="s">
        <v>1488</v>
      </c>
      <c r="C503" s="4" t="s">
        <v>1489</v>
      </c>
      <c r="D503" s="5" t="str">
        <f t="shared" si="1"/>
        <v>https://portal.gdc.cancer.gov/files/10a645c8-ba36-4bc8-b941-3a3b08ce231f</v>
      </c>
      <c r="E503" s="4" t="s">
        <v>1490</v>
      </c>
      <c r="F503" s="8">
        <v>53286.0</v>
      </c>
      <c r="G503" s="8">
        <v>11104.66237</v>
      </c>
      <c r="H503" s="4" t="s">
        <v>13</v>
      </c>
      <c r="I503" s="14"/>
    </row>
    <row r="504">
      <c r="A504" s="4" t="s">
        <v>1362</v>
      </c>
      <c r="B504" s="4" t="s">
        <v>1488</v>
      </c>
      <c r="C504" s="4" t="s">
        <v>1491</v>
      </c>
      <c r="D504" s="5" t="str">
        <f t="shared" si="1"/>
        <v>https://portal.gdc.cancer.gov/files/1b91c421-a3f9-4c67-95dd-5aa151e220c6</v>
      </c>
      <c r="E504" s="4" t="s">
        <v>1492</v>
      </c>
      <c r="F504" s="6">
        <v>21680.0</v>
      </c>
      <c r="G504" s="6">
        <v>9802.990636</v>
      </c>
      <c r="H504" s="4" t="s">
        <v>13</v>
      </c>
      <c r="I504" s="15"/>
    </row>
    <row r="505">
      <c r="A505" s="4" t="s">
        <v>1362</v>
      </c>
      <c r="B505" s="4" t="s">
        <v>1493</v>
      </c>
      <c r="C505" s="4" t="s">
        <v>1494</v>
      </c>
      <c r="D505" s="5" t="str">
        <f t="shared" si="1"/>
        <v>https://portal.gdc.cancer.gov/files/f4fe1c98-2898-4bda-a227-834770e1916c</v>
      </c>
      <c r="E505" s="4" t="s">
        <v>1495</v>
      </c>
      <c r="F505" s="8">
        <v>14650.0</v>
      </c>
      <c r="G505" s="8">
        <v>8487.365991</v>
      </c>
      <c r="H505" s="4" t="s">
        <v>13</v>
      </c>
      <c r="I505" s="14"/>
    </row>
    <row r="506">
      <c r="A506" s="4" t="s">
        <v>1362</v>
      </c>
      <c r="B506" s="4" t="s">
        <v>1496</v>
      </c>
      <c r="C506" s="4" t="s">
        <v>1497</v>
      </c>
      <c r="D506" s="5" t="str">
        <f t="shared" si="1"/>
        <v>https://portal.gdc.cancer.gov/files/54c4fc63-3322-4238-a31d-8862102ae2be</v>
      </c>
      <c r="E506" s="4" t="s">
        <v>1498</v>
      </c>
      <c r="F506" s="6">
        <v>34967.0</v>
      </c>
      <c r="G506" s="6">
        <v>13900.947747</v>
      </c>
      <c r="H506" s="4" t="s">
        <v>13</v>
      </c>
      <c r="I506" s="15"/>
    </row>
    <row r="507">
      <c r="A507" s="4" t="s">
        <v>1362</v>
      </c>
      <c r="B507" s="4" t="s">
        <v>1496</v>
      </c>
      <c r="C507" s="4" t="s">
        <v>1499</v>
      </c>
      <c r="D507" s="5" t="str">
        <f t="shared" si="1"/>
        <v>https://portal.gdc.cancer.gov/files/17834f6c-d0eb-4d7c-a546-0c301a996014</v>
      </c>
      <c r="E507" s="4" t="s">
        <v>1500</v>
      </c>
      <c r="F507" s="8">
        <v>37999.0</v>
      </c>
      <c r="G507" s="8">
        <v>9521.874074</v>
      </c>
      <c r="H507" s="4" t="s">
        <v>13</v>
      </c>
      <c r="I507" s="14"/>
    </row>
    <row r="508">
      <c r="A508" s="4" t="s">
        <v>1362</v>
      </c>
      <c r="B508" s="4" t="s">
        <v>1501</v>
      </c>
      <c r="C508" s="4" t="s">
        <v>1502</v>
      </c>
      <c r="D508" s="5" t="str">
        <f t="shared" si="1"/>
        <v>https://portal.gdc.cancer.gov/files/aaea8191-25b4-44f7-980d-3b811f758673</v>
      </c>
      <c r="E508" s="4" t="s">
        <v>1503</v>
      </c>
      <c r="F508" s="6">
        <v>4981.0</v>
      </c>
      <c r="G508" s="6">
        <v>3467.636667</v>
      </c>
      <c r="H508" s="4" t="s">
        <v>13</v>
      </c>
      <c r="I508" s="15"/>
    </row>
    <row r="509">
      <c r="A509" s="4" t="s">
        <v>1362</v>
      </c>
      <c r="B509" s="4" t="s">
        <v>1504</v>
      </c>
      <c r="C509" s="4" t="s">
        <v>1505</v>
      </c>
      <c r="D509" s="5" t="str">
        <f t="shared" si="1"/>
        <v>https://portal.gdc.cancer.gov/files/47469c7a-f4a6-4f33-b6ec-69fdf7c44b95</v>
      </c>
      <c r="E509" s="4" t="s">
        <v>1506</v>
      </c>
      <c r="F509" s="8">
        <v>14746.0</v>
      </c>
      <c r="G509" s="8">
        <v>4990.387092</v>
      </c>
      <c r="H509" s="4" t="s">
        <v>13</v>
      </c>
      <c r="I509" s="14"/>
    </row>
    <row r="510">
      <c r="A510" s="4" t="s">
        <v>1362</v>
      </c>
      <c r="B510" s="4" t="s">
        <v>1507</v>
      </c>
      <c r="C510" s="4" t="s">
        <v>1508</v>
      </c>
      <c r="D510" s="5" t="str">
        <f t="shared" si="1"/>
        <v>https://portal.gdc.cancer.gov/files/ba24c3c2-58c8-4ecf-843a-8bb6615a4fa6</v>
      </c>
      <c r="E510" s="4" t="s">
        <v>1509</v>
      </c>
      <c r="F510" s="6">
        <v>3192.0</v>
      </c>
      <c r="G510" s="6">
        <v>2143.732136</v>
      </c>
      <c r="H510" s="4" t="s">
        <v>13</v>
      </c>
      <c r="I510" s="15"/>
    </row>
    <row r="511">
      <c r="A511" s="4" t="s">
        <v>1362</v>
      </c>
      <c r="B511" s="4" t="s">
        <v>1510</v>
      </c>
      <c r="C511" s="4" t="s">
        <v>1511</v>
      </c>
      <c r="D511" s="5" t="str">
        <f t="shared" si="1"/>
        <v>https://portal.gdc.cancer.gov/files/47d8f933-f832-4df4-8106-b1065d163cc5</v>
      </c>
      <c r="E511" s="4" t="s">
        <v>1512</v>
      </c>
      <c r="F511" s="8">
        <v>27622.0</v>
      </c>
      <c r="G511" s="8">
        <v>9906.462082</v>
      </c>
      <c r="H511" s="4" t="s">
        <v>13</v>
      </c>
      <c r="I511" s="14"/>
    </row>
    <row r="512">
      <c r="A512" s="4" t="s">
        <v>1362</v>
      </c>
      <c r="B512" s="4" t="s">
        <v>1513</v>
      </c>
      <c r="C512" s="4" t="s">
        <v>1514</v>
      </c>
      <c r="D512" s="5" t="str">
        <f t="shared" si="1"/>
        <v>https://portal.gdc.cancer.gov/files/8e3b8c28-451e-4fa1-a492-675426111d07</v>
      </c>
      <c r="E512" s="4" t="s">
        <v>1515</v>
      </c>
      <c r="F512" s="6">
        <v>17508.0</v>
      </c>
      <c r="G512" s="6">
        <v>10168.528787</v>
      </c>
      <c r="H512" s="4" t="s">
        <v>13</v>
      </c>
      <c r="I512" s="15"/>
    </row>
    <row r="513">
      <c r="A513" s="4" t="s">
        <v>1362</v>
      </c>
      <c r="B513" s="4" t="s">
        <v>1516</v>
      </c>
      <c r="C513" s="4" t="s">
        <v>1517</v>
      </c>
      <c r="D513" s="5" t="str">
        <f t="shared" si="1"/>
        <v>https://portal.gdc.cancer.gov/files/1a7b6531-739a-4a44-b05e-841574a056fb</v>
      </c>
      <c r="E513" s="4" t="s">
        <v>1518</v>
      </c>
      <c r="F513" s="8">
        <v>25730.0</v>
      </c>
      <c r="G513" s="8">
        <v>13672.875523</v>
      </c>
      <c r="H513" s="4" t="s">
        <v>13</v>
      </c>
      <c r="I513" s="14"/>
    </row>
    <row r="514">
      <c r="A514" s="4" t="s">
        <v>1362</v>
      </c>
      <c r="B514" s="4" t="s">
        <v>1519</v>
      </c>
      <c r="C514" s="4" t="s">
        <v>1520</v>
      </c>
      <c r="D514" s="5" t="str">
        <f t="shared" si="1"/>
        <v>https://portal.gdc.cancer.gov/files/59b93633-5cac-4867-9070-29a421e71830</v>
      </c>
      <c r="E514" s="4" t="s">
        <v>1521</v>
      </c>
      <c r="F514" s="6">
        <v>7934.0</v>
      </c>
      <c r="G514" s="6">
        <v>3357.681532</v>
      </c>
      <c r="H514" s="4" t="s">
        <v>13</v>
      </c>
      <c r="I514" s="15"/>
    </row>
    <row r="515">
      <c r="A515" s="4" t="s">
        <v>1362</v>
      </c>
      <c r="B515" s="4" t="s">
        <v>1522</v>
      </c>
      <c r="C515" s="4" t="s">
        <v>1523</v>
      </c>
      <c r="D515" s="5" t="str">
        <f t="shared" si="1"/>
        <v>https://portal.gdc.cancer.gov/files/28665a83-f3fe-4ebc-a421-2ab1b40ec796</v>
      </c>
      <c r="E515" s="4" t="s">
        <v>1524</v>
      </c>
      <c r="F515" s="8">
        <v>25972.0</v>
      </c>
      <c r="G515" s="8">
        <v>16039.138165</v>
      </c>
      <c r="H515" s="4" t="s">
        <v>13</v>
      </c>
      <c r="I515" s="14"/>
    </row>
    <row r="516">
      <c r="A516" s="4" t="s">
        <v>1362</v>
      </c>
      <c r="B516" s="4" t="s">
        <v>1522</v>
      </c>
      <c r="C516" s="4" t="s">
        <v>1525</v>
      </c>
      <c r="D516" s="5" t="str">
        <f t="shared" si="1"/>
        <v>https://portal.gdc.cancer.gov/files/cf0f4891-b118-4243-a5b8-e6faa2af9ec0</v>
      </c>
      <c r="E516" s="4" t="s">
        <v>1526</v>
      </c>
      <c r="F516" s="6">
        <v>12060.0</v>
      </c>
      <c r="G516" s="6">
        <v>5365.265113</v>
      </c>
      <c r="H516" s="4" t="s">
        <v>13</v>
      </c>
      <c r="I516" s="15"/>
    </row>
    <row r="517">
      <c r="A517" s="4" t="s">
        <v>1362</v>
      </c>
      <c r="B517" s="4" t="s">
        <v>1527</v>
      </c>
      <c r="C517" s="4" t="s">
        <v>1528</v>
      </c>
      <c r="D517" s="5" t="str">
        <f t="shared" si="1"/>
        <v>https://portal.gdc.cancer.gov/files/0c1df77d-ecb9-45b7-b680-981d68ef9c09</v>
      </c>
      <c r="E517" s="4" t="s">
        <v>1529</v>
      </c>
      <c r="F517" s="8">
        <v>10344.0</v>
      </c>
      <c r="G517" s="8">
        <v>6562.868781</v>
      </c>
      <c r="H517" s="4" t="s">
        <v>13</v>
      </c>
      <c r="I517" s="14"/>
    </row>
    <row r="518">
      <c r="A518" s="4" t="s">
        <v>1362</v>
      </c>
      <c r="B518" s="4" t="s">
        <v>1530</v>
      </c>
      <c r="C518" s="4" t="s">
        <v>1531</v>
      </c>
      <c r="D518" s="5" t="str">
        <f t="shared" si="1"/>
        <v>https://portal.gdc.cancer.gov/files/a617cbf9-ce7a-4caf-987f-f7f08444f006</v>
      </c>
      <c r="E518" s="4" t="s">
        <v>1532</v>
      </c>
      <c r="F518" s="6">
        <v>21064.0</v>
      </c>
      <c r="G518" s="6">
        <v>11265.273554</v>
      </c>
      <c r="H518" s="4" t="s">
        <v>13</v>
      </c>
      <c r="I518" s="15"/>
    </row>
    <row r="519">
      <c r="A519" s="4" t="s">
        <v>1362</v>
      </c>
      <c r="B519" s="4" t="s">
        <v>1533</v>
      </c>
      <c r="C519" s="4" t="s">
        <v>1534</v>
      </c>
      <c r="D519" s="5" t="str">
        <f t="shared" si="1"/>
        <v>https://portal.gdc.cancer.gov/files/b5e5b175-539b-49d8-9538-f63891f22f02</v>
      </c>
      <c r="E519" s="4" t="s">
        <v>1535</v>
      </c>
      <c r="F519" s="8">
        <v>41074.0</v>
      </c>
      <c r="G519" s="8">
        <v>10801.002947</v>
      </c>
      <c r="H519" s="4" t="s">
        <v>13</v>
      </c>
      <c r="I519" s="14"/>
    </row>
    <row r="520">
      <c r="A520" s="4" t="s">
        <v>1362</v>
      </c>
      <c r="B520" s="4" t="s">
        <v>1533</v>
      </c>
      <c r="C520" s="4" t="s">
        <v>1536</v>
      </c>
      <c r="D520" s="5" t="str">
        <f t="shared" si="1"/>
        <v>https://portal.gdc.cancer.gov/files/bf5d4f20-b5b1-45e6-82ee-0e14972ae679</v>
      </c>
      <c r="E520" s="4" t="s">
        <v>1537</v>
      </c>
      <c r="F520" s="6">
        <v>29307.0</v>
      </c>
      <c r="G520" s="6">
        <v>14020.160289</v>
      </c>
      <c r="H520" s="4" t="s">
        <v>13</v>
      </c>
      <c r="I520" s="15"/>
    </row>
    <row r="521">
      <c r="A521" s="4" t="s">
        <v>1362</v>
      </c>
      <c r="B521" s="4" t="s">
        <v>1538</v>
      </c>
      <c r="C521" s="4" t="s">
        <v>1539</v>
      </c>
      <c r="D521" s="5" t="str">
        <f t="shared" si="1"/>
        <v>https://portal.gdc.cancer.gov/files/d8009418-a831-4421-9b63-5e848f3de99d</v>
      </c>
      <c r="E521" s="4" t="s">
        <v>1540</v>
      </c>
      <c r="F521" s="8">
        <v>10666.0</v>
      </c>
      <c r="G521" s="8">
        <v>5366.921628</v>
      </c>
      <c r="H521" s="4" t="s">
        <v>13</v>
      </c>
      <c r="I521" s="14"/>
    </row>
    <row r="522">
      <c r="A522" s="4" t="s">
        <v>1362</v>
      </c>
      <c r="B522" s="4" t="s">
        <v>1541</v>
      </c>
      <c r="C522" s="4" t="s">
        <v>1542</v>
      </c>
      <c r="D522" s="5" t="str">
        <f t="shared" si="1"/>
        <v>https://portal.gdc.cancer.gov/files/c66e6545-f51e-441b-83c0-74a5e5254890</v>
      </c>
      <c r="E522" s="4" t="s">
        <v>1543</v>
      </c>
      <c r="F522" s="6">
        <v>12871.0</v>
      </c>
      <c r="G522" s="6">
        <v>8794.652283</v>
      </c>
      <c r="H522" s="4" t="s">
        <v>13</v>
      </c>
      <c r="I522" s="15"/>
    </row>
    <row r="523">
      <c r="A523" s="4" t="s">
        <v>1362</v>
      </c>
      <c r="B523" s="4" t="s">
        <v>1544</v>
      </c>
      <c r="C523" s="4" t="s">
        <v>1545</v>
      </c>
      <c r="D523" s="5" t="str">
        <f t="shared" si="1"/>
        <v>https://portal.gdc.cancer.gov/files/3e751b21-66f8-4d8c-81ba-7cc5e9b1c527</v>
      </c>
      <c r="E523" s="4" t="s">
        <v>1546</v>
      </c>
      <c r="F523" s="8">
        <v>16380.0</v>
      </c>
      <c r="G523" s="8">
        <v>7212.815032</v>
      </c>
      <c r="H523" s="4" t="s">
        <v>13</v>
      </c>
      <c r="I523" s="14"/>
    </row>
    <row r="524">
      <c r="A524" s="4" t="s">
        <v>1362</v>
      </c>
      <c r="B524" s="4" t="s">
        <v>1547</v>
      </c>
      <c r="C524" s="4" t="s">
        <v>1548</v>
      </c>
      <c r="D524" s="5" t="str">
        <f t="shared" si="1"/>
        <v>https://portal.gdc.cancer.gov/files/b479fb87-a765-4946-a3c1-ab288d600e02</v>
      </c>
      <c r="E524" s="4" t="s">
        <v>1549</v>
      </c>
      <c r="F524" s="6">
        <v>10538.0</v>
      </c>
      <c r="G524" s="6">
        <v>4515.475509</v>
      </c>
      <c r="H524" s="4" t="s">
        <v>13</v>
      </c>
      <c r="I524" s="15"/>
    </row>
    <row r="525">
      <c r="A525" s="4" t="s">
        <v>1362</v>
      </c>
      <c r="B525" s="4" t="s">
        <v>1550</v>
      </c>
      <c r="C525" s="4" t="s">
        <v>1551</v>
      </c>
      <c r="D525" s="5" t="str">
        <f t="shared" si="1"/>
        <v>https://portal.gdc.cancer.gov/files/e7d3536d-367b-4efc-99b9-46ddc9e3a570</v>
      </c>
      <c r="E525" s="4" t="s">
        <v>1552</v>
      </c>
      <c r="F525" s="8">
        <v>29273.0</v>
      </c>
      <c r="G525" s="8">
        <v>14448.011245</v>
      </c>
      <c r="H525" s="4" t="s">
        <v>13</v>
      </c>
      <c r="I525" s="14"/>
    </row>
    <row r="526">
      <c r="A526" s="4" t="s">
        <v>1362</v>
      </c>
      <c r="B526" s="4" t="s">
        <v>1553</v>
      </c>
      <c r="C526" s="4" t="s">
        <v>1554</v>
      </c>
      <c r="D526" s="5" t="str">
        <f t="shared" si="1"/>
        <v>https://portal.gdc.cancer.gov/files/28e06630-d3c6-4264-9e51-62f677e9bcb6</v>
      </c>
      <c r="E526" s="4" t="s">
        <v>1555</v>
      </c>
      <c r="F526" s="6">
        <v>28760.0</v>
      </c>
      <c r="G526" s="6">
        <v>11664.995603</v>
      </c>
      <c r="H526" s="4" t="s">
        <v>13</v>
      </c>
      <c r="I526" s="15"/>
    </row>
    <row r="527">
      <c r="A527" s="4" t="s">
        <v>1362</v>
      </c>
      <c r="B527" s="4" t="s">
        <v>1556</v>
      </c>
      <c r="C527" s="4" t="s">
        <v>1557</v>
      </c>
      <c r="D527" s="5" t="str">
        <f t="shared" si="1"/>
        <v>https://portal.gdc.cancer.gov/files/0cf93132-5ee6-4b6b-9d47-480c44ba0664</v>
      </c>
      <c r="E527" s="4" t="s">
        <v>1558</v>
      </c>
      <c r="F527" s="8">
        <v>8629.0</v>
      </c>
      <c r="G527" s="8">
        <v>5038.93216</v>
      </c>
      <c r="H527" s="4" t="s">
        <v>13</v>
      </c>
      <c r="I527" s="14"/>
    </row>
    <row r="528">
      <c r="A528" s="4" t="s">
        <v>1362</v>
      </c>
      <c r="B528" s="4" t="s">
        <v>1559</v>
      </c>
      <c r="C528" s="4" t="s">
        <v>1560</v>
      </c>
      <c r="D528" s="5" t="str">
        <f t="shared" si="1"/>
        <v>https://portal.gdc.cancer.gov/files/0c5ebdcf-16c1-49aa-80f7-ff4a5d0230b0</v>
      </c>
      <c r="E528" s="4" t="s">
        <v>1561</v>
      </c>
      <c r="F528" s="6">
        <v>17424.0</v>
      </c>
      <c r="G528" s="6">
        <v>8191.773248</v>
      </c>
      <c r="H528" s="4" t="s">
        <v>13</v>
      </c>
      <c r="I528" s="15"/>
    </row>
    <row r="529">
      <c r="A529" s="4" t="s">
        <v>1362</v>
      </c>
      <c r="B529" s="4" t="s">
        <v>1562</v>
      </c>
      <c r="C529" s="4" t="s">
        <v>1563</v>
      </c>
      <c r="D529" s="5" t="str">
        <f t="shared" si="1"/>
        <v>https://portal.gdc.cancer.gov/files/31dc61c4-f282-48bb-8bcc-986e25c587be</v>
      </c>
      <c r="E529" s="4" t="s">
        <v>1564</v>
      </c>
      <c r="F529" s="8">
        <v>11620.0</v>
      </c>
      <c r="G529" s="8">
        <v>7574.360074</v>
      </c>
      <c r="H529" s="4" t="s">
        <v>13</v>
      </c>
      <c r="I529" s="14"/>
    </row>
    <row r="530">
      <c r="A530" s="4" t="s">
        <v>1362</v>
      </c>
      <c r="B530" s="4" t="s">
        <v>1565</v>
      </c>
      <c r="C530" s="4" t="s">
        <v>1566</v>
      </c>
      <c r="D530" s="5" t="str">
        <f t="shared" si="1"/>
        <v>https://portal.gdc.cancer.gov/files/9d8d9bb4-c83a-4930-a39f-e93a8e8fc9bc</v>
      </c>
      <c r="E530" s="4" t="s">
        <v>1567</v>
      </c>
      <c r="F530" s="6">
        <v>37004.0</v>
      </c>
      <c r="G530" s="6">
        <v>9322.670359</v>
      </c>
      <c r="H530" s="4" t="s">
        <v>13</v>
      </c>
      <c r="I530" s="15"/>
    </row>
    <row r="531">
      <c r="A531" s="4" t="s">
        <v>1362</v>
      </c>
      <c r="B531" s="4" t="s">
        <v>1565</v>
      </c>
      <c r="C531" s="4" t="s">
        <v>1568</v>
      </c>
      <c r="D531" s="5" t="str">
        <f t="shared" si="1"/>
        <v>https://portal.gdc.cancer.gov/files/7f56a44c-7a44-45df-a455-f36688e65fef</v>
      </c>
      <c r="E531" s="4" t="s">
        <v>1569</v>
      </c>
      <c r="F531" s="8">
        <v>37125.0</v>
      </c>
      <c r="G531" s="8">
        <v>12273.149226</v>
      </c>
      <c r="H531" s="4" t="s">
        <v>13</v>
      </c>
      <c r="I531" s="14"/>
    </row>
    <row r="532">
      <c r="A532" s="4" t="s">
        <v>1362</v>
      </c>
      <c r="B532" s="4" t="s">
        <v>1570</v>
      </c>
      <c r="C532" s="4" t="s">
        <v>1571</v>
      </c>
      <c r="D532" s="5" t="str">
        <f t="shared" si="1"/>
        <v>https://portal.gdc.cancer.gov/files/22667b5b-e452-4917-b528-1f01ebb1d3a7</v>
      </c>
      <c r="E532" s="4" t="s">
        <v>1572</v>
      </c>
      <c r="F532" s="6">
        <v>15393.0</v>
      </c>
      <c r="G532" s="6">
        <v>3387.364359</v>
      </c>
      <c r="H532" s="4" t="s">
        <v>13</v>
      </c>
      <c r="I532" s="15"/>
    </row>
    <row r="533">
      <c r="A533" s="4" t="s">
        <v>1362</v>
      </c>
      <c r="B533" s="4" t="s">
        <v>1573</v>
      </c>
      <c r="C533" s="4" t="s">
        <v>1574</v>
      </c>
      <c r="D533" s="5" t="str">
        <f t="shared" si="1"/>
        <v>https://portal.gdc.cancer.gov/files/22dc91f6-450c-4e99-9c46-8a8d1d4720bc</v>
      </c>
      <c r="E533" s="4" t="s">
        <v>1575</v>
      </c>
      <c r="F533" s="8">
        <v>9472.0</v>
      </c>
      <c r="G533" s="8">
        <v>7458.608346</v>
      </c>
      <c r="H533" s="4" t="s">
        <v>13</v>
      </c>
      <c r="I533" s="14"/>
    </row>
    <row r="534">
      <c r="A534" s="4" t="s">
        <v>1362</v>
      </c>
      <c r="B534" s="4" t="s">
        <v>1576</v>
      </c>
      <c r="C534" s="4" t="s">
        <v>1577</v>
      </c>
      <c r="D534" s="5" t="str">
        <f t="shared" si="1"/>
        <v>https://portal.gdc.cancer.gov/files/1cb56a2b-3322-4e52-bb02-4fcd5fb794ad</v>
      </c>
      <c r="E534" s="4" t="s">
        <v>1578</v>
      </c>
      <c r="F534" s="6">
        <v>8104.0</v>
      </c>
      <c r="G534" s="6">
        <v>6235.812833</v>
      </c>
      <c r="H534" s="4" t="s">
        <v>13</v>
      </c>
      <c r="I534" s="15"/>
    </row>
    <row r="535">
      <c r="A535" s="4" t="s">
        <v>1362</v>
      </c>
      <c r="B535" s="4" t="s">
        <v>1576</v>
      </c>
      <c r="C535" s="4" t="s">
        <v>1579</v>
      </c>
      <c r="D535" s="5" t="str">
        <f t="shared" si="1"/>
        <v>https://portal.gdc.cancer.gov/files/5bc01f75-140f-4408-8dd6-20b45a406a03</v>
      </c>
      <c r="E535" s="4" t="s">
        <v>1580</v>
      </c>
      <c r="F535" s="8">
        <v>103597.0</v>
      </c>
      <c r="G535" s="8">
        <v>6991.711477</v>
      </c>
      <c r="H535" s="4" t="s">
        <v>13</v>
      </c>
      <c r="I535" s="14"/>
    </row>
    <row r="536">
      <c r="A536" s="4" t="s">
        <v>1362</v>
      </c>
      <c r="B536" s="4" t="s">
        <v>1581</v>
      </c>
      <c r="C536" s="4" t="s">
        <v>1582</v>
      </c>
      <c r="D536" s="5" t="str">
        <f t="shared" si="1"/>
        <v>https://portal.gdc.cancer.gov/files/bc611ab5-85ee-4dab-ae48-2606539c2be9</v>
      </c>
      <c r="E536" s="4" t="s">
        <v>1583</v>
      </c>
      <c r="F536" s="6">
        <v>10649.0</v>
      </c>
      <c r="G536" s="6">
        <v>3100.603204</v>
      </c>
      <c r="H536" s="4" t="s">
        <v>13</v>
      </c>
      <c r="I536" s="15"/>
    </row>
    <row r="537">
      <c r="A537" s="4" t="s">
        <v>1362</v>
      </c>
      <c r="B537" s="4" t="s">
        <v>1584</v>
      </c>
      <c r="C537" s="4" t="s">
        <v>1585</v>
      </c>
      <c r="D537" s="5" t="str">
        <f t="shared" si="1"/>
        <v>https://portal.gdc.cancer.gov/files/68b356f6-cde8-4039-a649-d238d96d8a18</v>
      </c>
      <c r="E537" s="4" t="s">
        <v>1586</v>
      </c>
      <c r="F537" s="8">
        <v>9910.0</v>
      </c>
      <c r="G537" s="8">
        <v>5093.311418</v>
      </c>
      <c r="H537" s="4" t="s">
        <v>13</v>
      </c>
      <c r="I537" s="14"/>
    </row>
    <row r="538">
      <c r="A538" s="4" t="s">
        <v>1362</v>
      </c>
      <c r="B538" s="4" t="s">
        <v>1587</v>
      </c>
      <c r="C538" s="4" t="s">
        <v>1588</v>
      </c>
      <c r="D538" s="5" t="str">
        <f t="shared" si="1"/>
        <v>https://portal.gdc.cancer.gov/files/ddae5e18-d31b-468a-badc-0375577178d0</v>
      </c>
      <c r="E538" s="4" t="s">
        <v>1589</v>
      </c>
      <c r="F538" s="6">
        <v>12657.0</v>
      </c>
      <c r="G538" s="6">
        <v>2634.457885</v>
      </c>
      <c r="H538" s="4" t="s">
        <v>13</v>
      </c>
      <c r="I538" s="15"/>
    </row>
    <row r="539">
      <c r="A539" s="4" t="s">
        <v>1362</v>
      </c>
      <c r="B539" s="4" t="s">
        <v>1590</v>
      </c>
      <c r="C539" s="4" t="s">
        <v>1591</v>
      </c>
      <c r="D539" s="5" t="str">
        <f t="shared" si="1"/>
        <v>https://portal.gdc.cancer.gov/files/dca378e8-0f6b-4b32-a30b-6a3bfe9b399e</v>
      </c>
      <c r="E539" s="4" t="s">
        <v>1592</v>
      </c>
      <c r="F539" s="8">
        <v>9811.0</v>
      </c>
      <c r="G539" s="8">
        <v>8686.044339</v>
      </c>
      <c r="H539" s="4" t="s">
        <v>13</v>
      </c>
      <c r="I539" s="14"/>
    </row>
    <row r="540">
      <c r="A540" s="4" t="s">
        <v>1362</v>
      </c>
      <c r="B540" s="4" t="s">
        <v>1593</v>
      </c>
      <c r="C540" s="4" t="s">
        <v>1594</v>
      </c>
      <c r="D540" s="5" t="str">
        <f t="shared" si="1"/>
        <v>https://portal.gdc.cancer.gov/files/d300d58f-f51f-46e8-a6df-0055a591c178</v>
      </c>
      <c r="E540" s="4" t="s">
        <v>1595</v>
      </c>
      <c r="F540" s="6">
        <v>30495.0</v>
      </c>
      <c r="G540" s="6">
        <v>16573.486661</v>
      </c>
      <c r="H540" s="4" t="s">
        <v>13</v>
      </c>
      <c r="I540" s="15"/>
    </row>
    <row r="541">
      <c r="A541" s="4" t="s">
        <v>1362</v>
      </c>
      <c r="B541" s="4" t="s">
        <v>1596</v>
      </c>
      <c r="C541" s="4" t="s">
        <v>1597</v>
      </c>
      <c r="D541" s="5" t="str">
        <f t="shared" si="1"/>
        <v>https://portal.gdc.cancer.gov/files/badb21a1-06a3-456b-9526-8652bcca4b99</v>
      </c>
      <c r="E541" s="4" t="s">
        <v>1598</v>
      </c>
      <c r="F541" s="8">
        <v>96805.0</v>
      </c>
      <c r="G541" s="8">
        <v>10117.72113</v>
      </c>
      <c r="H541" s="4" t="s">
        <v>13</v>
      </c>
      <c r="I541" s="14"/>
    </row>
    <row r="542">
      <c r="A542" s="4" t="s">
        <v>1362</v>
      </c>
      <c r="B542" s="4" t="s">
        <v>1599</v>
      </c>
      <c r="C542" s="4" t="s">
        <v>1600</v>
      </c>
      <c r="D542" s="5" t="str">
        <f t="shared" si="1"/>
        <v>https://portal.gdc.cancer.gov/files/3e0b0709-26e4-48f3-b4c5-c5f3c2e879fd</v>
      </c>
      <c r="E542" s="4" t="s">
        <v>1601</v>
      </c>
      <c r="F542" s="6">
        <v>8209.0</v>
      </c>
      <c r="G542" s="6">
        <v>5056.705448</v>
      </c>
      <c r="H542" s="4" t="s">
        <v>13</v>
      </c>
      <c r="I542" s="15"/>
    </row>
    <row r="543">
      <c r="A543" s="4" t="s">
        <v>1362</v>
      </c>
      <c r="B543" s="4" t="s">
        <v>1602</v>
      </c>
      <c r="C543" s="4" t="s">
        <v>1603</v>
      </c>
      <c r="D543" s="5" t="str">
        <f t="shared" si="1"/>
        <v>https://portal.gdc.cancer.gov/files/4730cd39-72b7-49f9-a708-8fab6d96cee0</v>
      </c>
      <c r="E543" s="4" t="s">
        <v>1604</v>
      </c>
      <c r="F543" s="8">
        <v>11962.0</v>
      </c>
      <c r="G543" s="8">
        <v>6063.386261</v>
      </c>
      <c r="H543" s="4" t="s">
        <v>13</v>
      </c>
      <c r="I543" s="14"/>
    </row>
    <row r="544">
      <c r="A544" s="4" t="s">
        <v>1362</v>
      </c>
      <c r="B544" s="4" t="s">
        <v>1602</v>
      </c>
      <c r="C544" s="4" t="s">
        <v>1605</v>
      </c>
      <c r="D544" s="5" t="str">
        <f t="shared" si="1"/>
        <v>https://portal.gdc.cancer.gov/files/11457950-2d57-466f-8990-92d07c47a529</v>
      </c>
      <c r="E544" s="4" t="s">
        <v>1606</v>
      </c>
      <c r="F544" s="6">
        <v>35629.0</v>
      </c>
      <c r="G544" s="6">
        <v>7934.197977</v>
      </c>
      <c r="H544" s="4" t="s">
        <v>13</v>
      </c>
      <c r="I544" s="15"/>
    </row>
    <row r="545">
      <c r="A545" s="4" t="s">
        <v>1362</v>
      </c>
      <c r="B545" s="4" t="s">
        <v>1607</v>
      </c>
      <c r="C545" s="4" t="s">
        <v>1608</v>
      </c>
      <c r="D545" s="5" t="str">
        <f t="shared" si="1"/>
        <v>https://portal.gdc.cancer.gov/files/ced1bc76-9bdc-44de-8540-8a7b55198762</v>
      </c>
      <c r="E545" s="4" t="s">
        <v>1609</v>
      </c>
      <c r="F545" s="8">
        <v>31420.0</v>
      </c>
      <c r="G545" s="8">
        <v>7512.476162</v>
      </c>
      <c r="H545" s="4" t="s">
        <v>13</v>
      </c>
      <c r="I545" s="14"/>
    </row>
    <row r="546">
      <c r="A546" s="4" t="s">
        <v>1362</v>
      </c>
      <c r="B546" s="4" t="s">
        <v>1607</v>
      </c>
      <c r="C546" s="4" t="s">
        <v>1610</v>
      </c>
      <c r="D546" s="5" t="str">
        <f t="shared" si="1"/>
        <v>https://portal.gdc.cancer.gov/files/713ab29f-01ec-41ad-9835-e0871f63c696</v>
      </c>
      <c r="E546" s="4" t="s">
        <v>1611</v>
      </c>
      <c r="F546" s="6">
        <v>12464.0</v>
      </c>
      <c r="G546" s="6">
        <v>6583.976069</v>
      </c>
      <c r="H546" s="4" t="s">
        <v>13</v>
      </c>
      <c r="I546" s="15"/>
    </row>
    <row r="547">
      <c r="A547" s="4" t="s">
        <v>1362</v>
      </c>
      <c r="B547" s="4" t="s">
        <v>1612</v>
      </c>
      <c r="C547" s="4" t="s">
        <v>1613</v>
      </c>
      <c r="D547" s="5" t="str">
        <f t="shared" si="1"/>
        <v>https://portal.gdc.cancer.gov/files/f9c8c495-d936-4fd2-93a3-480ea5863ba0</v>
      </c>
      <c r="E547" s="4" t="s">
        <v>1614</v>
      </c>
      <c r="F547" s="8">
        <v>59849.0</v>
      </c>
      <c r="G547" s="8">
        <v>19735.295311</v>
      </c>
      <c r="H547" s="4" t="s">
        <v>13</v>
      </c>
      <c r="I547" s="14"/>
    </row>
    <row r="548">
      <c r="A548" s="4" t="s">
        <v>1362</v>
      </c>
      <c r="B548" s="4" t="s">
        <v>1615</v>
      </c>
      <c r="C548" s="4" t="s">
        <v>1616</v>
      </c>
      <c r="D548" s="5" t="str">
        <f t="shared" si="1"/>
        <v>https://portal.gdc.cancer.gov/files/7ea260cd-df86-4449-a0c4-5bf9ce527061</v>
      </c>
      <c r="E548" s="4" t="s">
        <v>1617</v>
      </c>
      <c r="F548" s="6">
        <v>39749.0</v>
      </c>
      <c r="G548" s="6">
        <v>12137.922021</v>
      </c>
      <c r="H548" s="4" t="s">
        <v>13</v>
      </c>
      <c r="I548" s="15"/>
    </row>
    <row r="549">
      <c r="A549" s="4" t="s">
        <v>1362</v>
      </c>
      <c r="B549" s="4" t="s">
        <v>1615</v>
      </c>
      <c r="C549" s="4" t="s">
        <v>1618</v>
      </c>
      <c r="D549" s="5" t="str">
        <f t="shared" si="1"/>
        <v>https://portal.gdc.cancer.gov/files/b0c0bb6b-b9ad-44e4-ae5d-3758bb41ba21</v>
      </c>
      <c r="E549" s="4" t="s">
        <v>1619</v>
      </c>
      <c r="F549" s="8">
        <v>54230.0</v>
      </c>
      <c r="G549" s="8">
        <v>14418.094429</v>
      </c>
      <c r="H549" s="4" t="s">
        <v>13</v>
      </c>
      <c r="I549" s="14"/>
    </row>
    <row r="550">
      <c r="A550" s="4" t="s">
        <v>1362</v>
      </c>
      <c r="B550" s="4" t="s">
        <v>1620</v>
      </c>
      <c r="C550" s="4" t="s">
        <v>1621</v>
      </c>
      <c r="D550" s="5" t="str">
        <f t="shared" si="1"/>
        <v>https://portal.gdc.cancer.gov/files/c58e4f3b-c5f3-4b42-9a6a-291c2cffd398</v>
      </c>
      <c r="E550" s="4" t="s">
        <v>1622</v>
      </c>
      <c r="F550" s="6">
        <v>21571.0</v>
      </c>
      <c r="G550" s="6">
        <v>9674.946727</v>
      </c>
      <c r="H550" s="4" t="s">
        <v>13</v>
      </c>
      <c r="I550" s="15"/>
    </row>
    <row r="551">
      <c r="A551" s="4" t="s">
        <v>1362</v>
      </c>
      <c r="B551" s="4" t="s">
        <v>1623</v>
      </c>
      <c r="C551" s="4" t="s">
        <v>1624</v>
      </c>
      <c r="D551" s="5" t="str">
        <f t="shared" si="1"/>
        <v>https://portal.gdc.cancer.gov/files/b4648fd0-2d19-4542-b9a5-590b7d8c8822</v>
      </c>
      <c r="E551" s="4" t="s">
        <v>1625</v>
      </c>
      <c r="F551" s="8">
        <v>90866.0</v>
      </c>
      <c r="G551" s="8">
        <v>11157.956316</v>
      </c>
      <c r="H551" s="4" t="s">
        <v>13</v>
      </c>
      <c r="I551" s="14"/>
    </row>
    <row r="552">
      <c r="A552" s="4" t="s">
        <v>1362</v>
      </c>
      <c r="B552" s="4" t="s">
        <v>1626</v>
      </c>
      <c r="C552" s="4" t="s">
        <v>1627</v>
      </c>
      <c r="D552" s="5" t="str">
        <f t="shared" si="1"/>
        <v>https://portal.gdc.cancer.gov/files/08cfe48a-02c1-4a13-9a07-c816ab118039</v>
      </c>
      <c r="E552" s="4" t="s">
        <v>1628</v>
      </c>
      <c r="F552" s="6">
        <v>17340.0</v>
      </c>
      <c r="G552" s="6">
        <v>7385.2916</v>
      </c>
      <c r="H552" s="4" t="s">
        <v>13</v>
      </c>
      <c r="I552" s="15"/>
    </row>
    <row r="553">
      <c r="A553" s="4" t="s">
        <v>1362</v>
      </c>
      <c r="B553" s="4" t="s">
        <v>1629</v>
      </c>
      <c r="C553" s="4" t="s">
        <v>1630</v>
      </c>
      <c r="D553" s="5" t="str">
        <f t="shared" si="1"/>
        <v>https://portal.gdc.cancer.gov/files/882b535e-9897-4512-b05c-853a2df843cf</v>
      </c>
      <c r="E553" s="4" t="s">
        <v>1631</v>
      </c>
      <c r="F553" s="8">
        <v>24216.0</v>
      </c>
      <c r="G553" s="8">
        <v>7384.023177</v>
      </c>
      <c r="H553" s="4" t="s">
        <v>13</v>
      </c>
      <c r="I553" s="14"/>
    </row>
    <row r="554">
      <c r="A554" s="4" t="s">
        <v>1362</v>
      </c>
      <c r="B554" s="4" t="s">
        <v>1632</v>
      </c>
      <c r="C554" s="4" t="s">
        <v>1633</v>
      </c>
      <c r="D554" s="5" t="str">
        <f t="shared" si="1"/>
        <v>https://portal.gdc.cancer.gov/files/48e16063-7978-4282-a302-a135c3e65122</v>
      </c>
      <c r="E554" s="4" t="s">
        <v>1634</v>
      </c>
      <c r="F554" s="6">
        <v>43375.0</v>
      </c>
      <c r="G554" s="6">
        <v>9403.712488</v>
      </c>
      <c r="H554" s="4" t="s">
        <v>13</v>
      </c>
      <c r="I554" s="15"/>
    </row>
    <row r="555">
      <c r="A555" s="4" t="s">
        <v>1362</v>
      </c>
      <c r="B555" s="4" t="s">
        <v>1632</v>
      </c>
      <c r="C555" s="4" t="s">
        <v>1635</v>
      </c>
      <c r="D555" s="5" t="str">
        <f t="shared" si="1"/>
        <v>https://portal.gdc.cancer.gov/files/3ceb84e0-4aa9-47d1-a0c5-1148e1992690</v>
      </c>
      <c r="E555" s="4" t="s">
        <v>1636</v>
      </c>
      <c r="F555" s="8">
        <v>24023.0</v>
      </c>
      <c r="G555" s="8">
        <v>6829.48879</v>
      </c>
      <c r="H555" s="4" t="s">
        <v>13</v>
      </c>
      <c r="I555" s="14"/>
    </row>
    <row r="556">
      <c r="A556" s="4" t="s">
        <v>1362</v>
      </c>
      <c r="B556" s="4" t="s">
        <v>1637</v>
      </c>
      <c r="C556" s="4" t="s">
        <v>1638</v>
      </c>
      <c r="D556" s="5" t="str">
        <f t="shared" si="1"/>
        <v>https://portal.gdc.cancer.gov/files/abbdd220-772e-4f0d-be88-0c44b4bf3efe</v>
      </c>
      <c r="E556" s="4" t="s">
        <v>1639</v>
      </c>
      <c r="F556" s="6">
        <v>25102.0</v>
      </c>
      <c r="G556" s="6">
        <v>14047.179092</v>
      </c>
      <c r="H556" s="4" t="s">
        <v>13</v>
      </c>
      <c r="I556" s="15"/>
    </row>
    <row r="557">
      <c r="A557" s="4" t="s">
        <v>1362</v>
      </c>
      <c r="B557" s="4" t="s">
        <v>1640</v>
      </c>
      <c r="C557" s="4" t="s">
        <v>1641</v>
      </c>
      <c r="D557" s="5" t="str">
        <f t="shared" si="1"/>
        <v>https://portal.gdc.cancer.gov/files/a8c033fe-6098-4a91-afff-96a57a8bb678</v>
      </c>
      <c r="E557" s="4" t="s">
        <v>1642</v>
      </c>
      <c r="F557" s="8">
        <v>11262.0</v>
      </c>
      <c r="G557" s="8">
        <v>5859.304885</v>
      </c>
      <c r="H557" s="4" t="s">
        <v>13</v>
      </c>
      <c r="I557" s="14"/>
    </row>
    <row r="558">
      <c r="A558" s="4" t="s">
        <v>1362</v>
      </c>
      <c r="B558" s="4" t="s">
        <v>1640</v>
      </c>
      <c r="C558" s="4" t="s">
        <v>1643</v>
      </c>
      <c r="D558" s="5" t="str">
        <f t="shared" si="1"/>
        <v>https://portal.gdc.cancer.gov/files/556eb7f6-09ea-4ab2-99db-56efe092c3c2</v>
      </c>
      <c r="E558" s="4" t="s">
        <v>1644</v>
      </c>
      <c r="F558" s="6">
        <v>19233.0</v>
      </c>
      <c r="G558" s="6">
        <v>16360.615771</v>
      </c>
      <c r="H558" s="4" t="s">
        <v>13</v>
      </c>
      <c r="I558" s="15"/>
    </row>
    <row r="559">
      <c r="A559" s="16"/>
      <c r="B559" s="17"/>
      <c r="C559" s="17"/>
      <c r="D559" s="17"/>
      <c r="E559" s="17"/>
      <c r="F559" s="17"/>
      <c r="G559" s="17"/>
      <c r="H559" s="4" t="s">
        <v>13</v>
      </c>
      <c r="I559" s="18"/>
    </row>
    <row r="560">
      <c r="A560" s="19"/>
      <c r="B560" s="20"/>
      <c r="C560" s="20"/>
      <c r="D560" s="20"/>
      <c r="E560" s="20"/>
      <c r="F560" s="20"/>
      <c r="G560" s="20"/>
      <c r="H560" s="4" t="s">
        <v>13</v>
      </c>
      <c r="I560" s="21"/>
    </row>
    <row r="561">
      <c r="A561" s="16"/>
      <c r="B561" s="17"/>
      <c r="C561" s="17"/>
      <c r="D561" s="17"/>
      <c r="E561" s="17"/>
      <c r="F561" s="17"/>
      <c r="G561" s="17"/>
      <c r="H561" s="4" t="s">
        <v>13</v>
      </c>
      <c r="I561" s="18"/>
    </row>
    <row r="562">
      <c r="A562" s="19"/>
      <c r="B562" s="20"/>
      <c r="C562" s="20"/>
      <c r="D562" s="20"/>
      <c r="E562" s="20"/>
      <c r="F562" s="20"/>
      <c r="G562" s="20"/>
      <c r="H562" s="4" t="s">
        <v>13</v>
      </c>
      <c r="I562" s="21"/>
    </row>
    <row r="563">
      <c r="A563" s="16"/>
      <c r="B563" s="17"/>
      <c r="C563" s="17"/>
      <c r="D563" s="17"/>
      <c r="E563" s="17"/>
      <c r="F563" s="17"/>
      <c r="G563" s="17"/>
      <c r="H563" s="4" t="s">
        <v>13</v>
      </c>
      <c r="I563" s="18"/>
    </row>
    <row r="564">
      <c r="A564" s="19"/>
      <c r="B564" s="20"/>
      <c r="C564" s="20"/>
      <c r="D564" s="20"/>
      <c r="E564" s="20"/>
      <c r="F564" s="20"/>
      <c r="G564" s="20"/>
      <c r="H564" s="4" t="s">
        <v>13</v>
      </c>
      <c r="I564" s="21"/>
    </row>
    <row r="565">
      <c r="A565" s="16"/>
      <c r="B565" s="17"/>
      <c r="C565" s="17"/>
      <c r="D565" s="17"/>
      <c r="E565" s="17"/>
      <c r="F565" s="17"/>
      <c r="G565" s="17"/>
      <c r="H565" s="4" t="s">
        <v>13</v>
      </c>
      <c r="I565" s="18"/>
    </row>
    <row r="566">
      <c r="A566" s="19"/>
      <c r="B566" s="20"/>
      <c r="C566" s="20"/>
      <c r="D566" s="20"/>
      <c r="E566" s="20"/>
      <c r="F566" s="20"/>
      <c r="G566" s="20"/>
      <c r="H566" s="4" t="s">
        <v>13</v>
      </c>
      <c r="I566" s="21"/>
    </row>
    <row r="567">
      <c r="A567" s="16"/>
      <c r="B567" s="17"/>
      <c r="C567" s="17"/>
      <c r="D567" s="17"/>
      <c r="E567" s="17"/>
      <c r="F567" s="17"/>
      <c r="G567" s="17"/>
      <c r="H567" s="4" t="s">
        <v>13</v>
      </c>
      <c r="I567" s="18"/>
    </row>
    <row r="568">
      <c r="A568" s="19"/>
      <c r="B568" s="20"/>
      <c r="C568" s="20"/>
      <c r="D568" s="20"/>
      <c r="E568" s="20"/>
      <c r="F568" s="20"/>
      <c r="G568" s="20"/>
      <c r="H568" s="4" t="s">
        <v>13</v>
      </c>
      <c r="I568" s="21"/>
    </row>
    <row r="569">
      <c r="A569" s="16"/>
      <c r="B569" s="17"/>
      <c r="C569" s="17"/>
      <c r="D569" s="17"/>
      <c r="E569" s="17"/>
      <c r="F569" s="17"/>
      <c r="G569" s="17"/>
      <c r="H569" s="4" t="s">
        <v>13</v>
      </c>
      <c r="I569" s="18"/>
    </row>
    <row r="570">
      <c r="A570" s="19"/>
      <c r="B570" s="20"/>
      <c r="C570" s="20"/>
      <c r="D570" s="20"/>
      <c r="E570" s="20"/>
      <c r="F570" s="20"/>
      <c r="G570" s="20"/>
      <c r="H570" s="4" t="s">
        <v>13</v>
      </c>
      <c r="I570" s="21"/>
    </row>
    <row r="571">
      <c r="A571" s="16"/>
      <c r="B571" s="17"/>
      <c r="C571" s="17"/>
      <c r="D571" s="17"/>
      <c r="E571" s="17"/>
      <c r="F571" s="17"/>
      <c r="G571" s="17"/>
      <c r="H571" s="4" t="s">
        <v>13</v>
      </c>
      <c r="I571" s="18"/>
    </row>
    <row r="572">
      <c r="A572" s="19"/>
      <c r="B572" s="20"/>
      <c r="C572" s="20"/>
      <c r="D572" s="20"/>
      <c r="E572" s="20"/>
      <c r="F572" s="20"/>
      <c r="G572" s="20"/>
      <c r="H572" s="4" t="s">
        <v>13</v>
      </c>
      <c r="I572" s="21"/>
    </row>
    <row r="573">
      <c r="A573" s="16"/>
      <c r="B573" s="17"/>
      <c r="C573" s="17"/>
      <c r="D573" s="17"/>
      <c r="E573" s="17"/>
      <c r="F573" s="17"/>
      <c r="G573" s="17"/>
      <c r="H573" s="4" t="s">
        <v>13</v>
      </c>
      <c r="I573" s="18"/>
    </row>
    <row r="574">
      <c r="A574" s="19"/>
      <c r="B574" s="20"/>
      <c r="C574" s="20"/>
      <c r="D574" s="20"/>
      <c r="E574" s="20"/>
      <c r="F574" s="20"/>
      <c r="G574" s="20"/>
      <c r="H574" s="4" t="s">
        <v>13</v>
      </c>
      <c r="I574" s="21"/>
    </row>
    <row r="575">
      <c r="A575" s="16"/>
      <c r="B575" s="17"/>
      <c r="C575" s="17"/>
      <c r="D575" s="17"/>
      <c r="E575" s="17"/>
      <c r="F575" s="17"/>
      <c r="G575" s="17"/>
      <c r="H575" s="4" t="s">
        <v>13</v>
      </c>
      <c r="I575" s="18"/>
    </row>
    <row r="576">
      <c r="A576" s="19"/>
      <c r="B576" s="20"/>
      <c r="C576" s="20"/>
      <c r="D576" s="20"/>
      <c r="E576" s="20"/>
      <c r="F576" s="20"/>
      <c r="G576" s="20"/>
      <c r="H576" s="4" t="s">
        <v>13</v>
      </c>
      <c r="I576" s="21"/>
    </row>
    <row r="577">
      <c r="A577" s="16"/>
      <c r="B577" s="17"/>
      <c r="C577" s="17"/>
      <c r="D577" s="17"/>
      <c r="E577" s="17"/>
      <c r="F577" s="17"/>
      <c r="G577" s="17"/>
      <c r="H577" s="4" t="s">
        <v>13</v>
      </c>
      <c r="I577" s="18"/>
    </row>
    <row r="578">
      <c r="A578" s="19"/>
      <c r="B578" s="20"/>
      <c r="C578" s="20"/>
      <c r="D578" s="20"/>
      <c r="E578" s="20"/>
      <c r="F578" s="20"/>
      <c r="G578" s="20"/>
      <c r="H578" s="4" t="s">
        <v>13</v>
      </c>
      <c r="I578" s="21"/>
    </row>
    <row r="579">
      <c r="A579" s="16"/>
      <c r="B579" s="17"/>
      <c r="C579" s="17"/>
      <c r="D579" s="17"/>
      <c r="E579" s="17"/>
      <c r="F579" s="17"/>
      <c r="G579" s="17"/>
      <c r="H579" s="4" t="s">
        <v>13</v>
      </c>
      <c r="I579" s="18"/>
    </row>
    <row r="580">
      <c r="A580" s="19"/>
      <c r="B580" s="20"/>
      <c r="C580" s="20"/>
      <c r="D580" s="20"/>
      <c r="E580" s="20"/>
      <c r="F580" s="20"/>
      <c r="G580" s="20"/>
      <c r="H580" s="4" t="s">
        <v>13</v>
      </c>
      <c r="I580" s="21"/>
    </row>
    <row r="581">
      <c r="A581" s="16"/>
      <c r="B581" s="17"/>
      <c r="C581" s="17"/>
      <c r="D581" s="17"/>
      <c r="E581" s="17"/>
      <c r="F581" s="17"/>
      <c r="G581" s="17"/>
      <c r="H581" s="4" t="s">
        <v>13</v>
      </c>
      <c r="I581" s="18"/>
    </row>
    <row r="582">
      <c r="A582" s="19"/>
      <c r="B582" s="20"/>
      <c r="C582" s="20"/>
      <c r="D582" s="20"/>
      <c r="E582" s="20"/>
      <c r="F582" s="20"/>
      <c r="G582" s="20"/>
      <c r="H582" s="4" t="s">
        <v>13</v>
      </c>
      <c r="I582" s="21"/>
    </row>
    <row r="583">
      <c r="A583" s="16"/>
      <c r="B583" s="17"/>
      <c r="C583" s="17"/>
      <c r="D583" s="17"/>
      <c r="E583" s="17"/>
      <c r="F583" s="17"/>
      <c r="G583" s="17"/>
      <c r="H583" s="4" t="s">
        <v>13</v>
      </c>
      <c r="I583" s="18"/>
    </row>
    <row r="584">
      <c r="A584" s="19"/>
      <c r="B584" s="20"/>
      <c r="C584" s="20"/>
      <c r="D584" s="20"/>
      <c r="E584" s="20"/>
      <c r="F584" s="20"/>
      <c r="G584" s="20"/>
      <c r="H584" s="4" t="s">
        <v>13</v>
      </c>
      <c r="I584" s="21"/>
    </row>
    <row r="585">
      <c r="A585" s="16"/>
      <c r="B585" s="17"/>
      <c r="C585" s="17"/>
      <c r="D585" s="17"/>
      <c r="E585" s="17"/>
      <c r="F585" s="17"/>
      <c r="G585" s="17"/>
      <c r="H585" s="4" t="s">
        <v>13</v>
      </c>
      <c r="I585" s="18"/>
    </row>
    <row r="586">
      <c r="A586" s="19"/>
      <c r="B586" s="20"/>
      <c r="C586" s="20"/>
      <c r="D586" s="20"/>
      <c r="E586" s="20"/>
      <c r="F586" s="20"/>
      <c r="G586" s="20"/>
      <c r="H586" s="4" t="s">
        <v>13</v>
      </c>
      <c r="I586" s="21"/>
    </row>
    <row r="587">
      <c r="A587" s="16"/>
      <c r="B587" s="17"/>
      <c r="C587" s="17"/>
      <c r="D587" s="17"/>
      <c r="E587" s="17"/>
      <c r="F587" s="17"/>
      <c r="G587" s="17"/>
      <c r="H587" s="4" t="s">
        <v>13</v>
      </c>
      <c r="I587" s="18"/>
    </row>
    <row r="588">
      <c r="A588" s="19"/>
      <c r="B588" s="20"/>
      <c r="C588" s="20"/>
      <c r="D588" s="20"/>
      <c r="E588" s="20"/>
      <c r="F588" s="20"/>
      <c r="G588" s="20"/>
      <c r="H588" s="4" t="s">
        <v>13</v>
      </c>
      <c r="I588" s="21"/>
    </row>
    <row r="589">
      <c r="A589" s="16"/>
      <c r="B589" s="17"/>
      <c r="C589" s="17"/>
      <c r="D589" s="17"/>
      <c r="E589" s="17"/>
      <c r="F589" s="17"/>
      <c r="G589" s="17"/>
      <c r="H589" s="4" t="s">
        <v>13</v>
      </c>
      <c r="I589" s="18"/>
    </row>
    <row r="590">
      <c r="A590" s="19"/>
      <c r="B590" s="20"/>
      <c r="C590" s="20"/>
      <c r="D590" s="20"/>
      <c r="E590" s="20"/>
      <c r="F590" s="20"/>
      <c r="G590" s="20"/>
      <c r="H590" s="4" t="s">
        <v>13</v>
      </c>
      <c r="I590" s="21"/>
    </row>
    <row r="591">
      <c r="A591" s="16"/>
      <c r="B591" s="17"/>
      <c r="C591" s="17"/>
      <c r="D591" s="17"/>
      <c r="E591" s="17"/>
      <c r="F591" s="17"/>
      <c r="G591" s="17"/>
      <c r="H591" s="4" t="s">
        <v>13</v>
      </c>
      <c r="I591" s="18"/>
    </row>
    <row r="592">
      <c r="A592" s="19"/>
      <c r="B592" s="20"/>
      <c r="C592" s="20"/>
      <c r="D592" s="20"/>
      <c r="E592" s="20"/>
      <c r="F592" s="20"/>
      <c r="G592" s="20"/>
      <c r="H592" s="4" t="s">
        <v>13</v>
      </c>
      <c r="I592" s="21"/>
    </row>
    <row r="593">
      <c r="A593" s="16"/>
      <c r="B593" s="17"/>
      <c r="C593" s="17"/>
      <c r="D593" s="17"/>
      <c r="E593" s="17"/>
      <c r="F593" s="17"/>
      <c r="G593" s="17"/>
      <c r="H593" s="4" t="s">
        <v>13</v>
      </c>
      <c r="I593" s="18"/>
    </row>
    <row r="594">
      <c r="A594" s="19"/>
      <c r="B594" s="20"/>
      <c r="C594" s="20"/>
      <c r="D594" s="20"/>
      <c r="E594" s="20"/>
      <c r="F594" s="20"/>
      <c r="G594" s="20"/>
      <c r="H594" s="4" t="s">
        <v>13</v>
      </c>
      <c r="I594" s="21"/>
    </row>
    <row r="595">
      <c r="A595" s="16"/>
      <c r="B595" s="17"/>
      <c r="C595" s="17"/>
      <c r="D595" s="17"/>
      <c r="E595" s="17"/>
      <c r="F595" s="17"/>
      <c r="G595" s="17"/>
      <c r="H595" s="4" t="s">
        <v>13</v>
      </c>
      <c r="I595" s="18"/>
    </row>
    <row r="596">
      <c r="A596" s="19"/>
      <c r="B596" s="20"/>
      <c r="C596" s="20"/>
      <c r="D596" s="20"/>
      <c r="E596" s="20"/>
      <c r="F596" s="20"/>
      <c r="G596" s="20"/>
      <c r="H596" s="4" t="s">
        <v>13</v>
      </c>
      <c r="I596" s="21"/>
    </row>
    <row r="597">
      <c r="A597" s="16"/>
      <c r="B597" s="17"/>
      <c r="C597" s="17"/>
      <c r="D597" s="17"/>
      <c r="E597" s="17"/>
      <c r="F597" s="17"/>
      <c r="G597" s="17"/>
      <c r="H597" s="4" t="s">
        <v>13</v>
      </c>
      <c r="I597" s="18"/>
    </row>
    <row r="598">
      <c r="A598" s="19"/>
      <c r="B598" s="20"/>
      <c r="C598" s="20"/>
      <c r="D598" s="20"/>
      <c r="E598" s="20"/>
      <c r="F598" s="20"/>
      <c r="G598" s="20"/>
      <c r="H598" s="4" t="s">
        <v>13</v>
      </c>
      <c r="I598" s="21"/>
    </row>
    <row r="599">
      <c r="A599" s="16"/>
      <c r="B599" s="17"/>
      <c r="C599" s="17"/>
      <c r="D599" s="17"/>
      <c r="E599" s="17"/>
      <c r="F599" s="17"/>
      <c r="G599" s="17"/>
      <c r="H599" s="4" t="s">
        <v>13</v>
      </c>
      <c r="I599" s="18"/>
    </row>
    <row r="600">
      <c r="A600" s="19"/>
      <c r="B600" s="20"/>
      <c r="C600" s="20"/>
      <c r="D600" s="20"/>
      <c r="E600" s="20"/>
      <c r="F600" s="20"/>
      <c r="G600" s="20"/>
      <c r="H600" s="4" t="s">
        <v>13</v>
      </c>
      <c r="I600" s="21"/>
    </row>
    <row r="601">
      <c r="A601" s="16"/>
      <c r="B601" s="17"/>
      <c r="C601" s="17"/>
      <c r="D601" s="17"/>
      <c r="E601" s="17"/>
      <c r="F601" s="17"/>
      <c r="G601" s="17"/>
      <c r="H601" s="4" t="s">
        <v>13</v>
      </c>
      <c r="I601" s="18"/>
    </row>
    <row r="602">
      <c r="A602" s="19"/>
      <c r="B602" s="20"/>
      <c r="C602" s="20"/>
      <c r="D602" s="20"/>
      <c r="E602" s="20"/>
      <c r="F602" s="20"/>
      <c r="G602" s="20"/>
      <c r="H602" s="4" t="s">
        <v>13</v>
      </c>
      <c r="I602" s="21"/>
    </row>
    <row r="603">
      <c r="A603" s="16"/>
      <c r="B603" s="17"/>
      <c r="C603" s="17"/>
      <c r="D603" s="17"/>
      <c r="E603" s="17"/>
      <c r="F603" s="17"/>
      <c r="G603" s="17"/>
      <c r="H603" s="4" t="s">
        <v>13</v>
      </c>
      <c r="I603" s="18"/>
    </row>
    <row r="604">
      <c r="A604" s="19"/>
      <c r="B604" s="20"/>
      <c r="C604" s="20"/>
      <c r="D604" s="20"/>
      <c r="E604" s="20"/>
      <c r="F604" s="20"/>
      <c r="G604" s="20"/>
      <c r="H604" s="4" t="s">
        <v>13</v>
      </c>
      <c r="I604" s="21"/>
    </row>
    <row r="605">
      <c r="A605" s="16"/>
      <c r="B605" s="17"/>
      <c r="C605" s="17"/>
      <c r="D605" s="17"/>
      <c r="E605" s="17"/>
      <c r="F605" s="17"/>
      <c r="G605" s="17"/>
      <c r="H605" s="4" t="s">
        <v>13</v>
      </c>
      <c r="I605" s="18"/>
    </row>
    <row r="606">
      <c r="A606" s="19"/>
      <c r="B606" s="20"/>
      <c r="C606" s="20"/>
      <c r="D606" s="20"/>
      <c r="E606" s="20"/>
      <c r="F606" s="20"/>
      <c r="G606" s="20"/>
      <c r="H606" s="4" t="s">
        <v>13</v>
      </c>
      <c r="I606" s="21"/>
    </row>
    <row r="607">
      <c r="A607" s="16"/>
      <c r="B607" s="17"/>
      <c r="C607" s="17"/>
      <c r="D607" s="17"/>
      <c r="E607" s="17"/>
      <c r="F607" s="17"/>
      <c r="G607" s="17"/>
      <c r="H607" s="4" t="s">
        <v>13</v>
      </c>
      <c r="I607" s="18"/>
    </row>
    <row r="608">
      <c r="A608" s="19"/>
      <c r="B608" s="20"/>
      <c r="C608" s="20"/>
      <c r="D608" s="20"/>
      <c r="E608" s="20"/>
      <c r="F608" s="20"/>
      <c r="G608" s="20"/>
      <c r="H608" s="4" t="s">
        <v>13</v>
      </c>
      <c r="I608" s="21"/>
    </row>
    <row r="609">
      <c r="A609" s="16"/>
      <c r="B609" s="17"/>
      <c r="C609" s="17"/>
      <c r="D609" s="17"/>
      <c r="E609" s="17"/>
      <c r="F609" s="17"/>
      <c r="G609" s="17"/>
      <c r="H609" s="4" t="s">
        <v>13</v>
      </c>
      <c r="I609" s="18"/>
    </row>
    <row r="610">
      <c r="A610" s="19"/>
      <c r="B610" s="20"/>
      <c r="C610" s="20"/>
      <c r="D610" s="20"/>
      <c r="E610" s="20"/>
      <c r="F610" s="20"/>
      <c r="G610" s="20"/>
      <c r="H610" s="4" t="s">
        <v>13</v>
      </c>
      <c r="I610" s="21"/>
    </row>
    <row r="611">
      <c r="A611" s="16"/>
      <c r="B611" s="17"/>
      <c r="C611" s="17"/>
      <c r="D611" s="17"/>
      <c r="E611" s="17"/>
      <c r="F611" s="17"/>
      <c r="G611" s="17"/>
      <c r="H611" s="4" t="s">
        <v>13</v>
      </c>
      <c r="I611" s="18"/>
    </row>
    <row r="612">
      <c r="A612" s="19"/>
      <c r="B612" s="20"/>
      <c r="C612" s="20"/>
      <c r="D612" s="20"/>
      <c r="E612" s="20"/>
      <c r="F612" s="20"/>
      <c r="G612" s="20"/>
      <c r="H612" s="4" t="s">
        <v>13</v>
      </c>
      <c r="I612" s="21"/>
    </row>
    <row r="613">
      <c r="A613" s="16"/>
      <c r="B613" s="17"/>
      <c r="C613" s="17"/>
      <c r="D613" s="17"/>
      <c r="E613" s="17"/>
      <c r="F613" s="17"/>
      <c r="G613" s="17"/>
      <c r="H613" s="4" t="s">
        <v>13</v>
      </c>
      <c r="I613" s="18"/>
    </row>
    <row r="614">
      <c r="A614" s="19"/>
      <c r="B614" s="20"/>
      <c r="C614" s="20"/>
      <c r="D614" s="20"/>
      <c r="E614" s="20"/>
      <c r="F614" s="20"/>
      <c r="G614" s="20"/>
      <c r="H614" s="4" t="s">
        <v>13</v>
      </c>
      <c r="I614" s="21"/>
    </row>
    <row r="615">
      <c r="A615" s="16"/>
      <c r="B615" s="17"/>
      <c r="C615" s="17"/>
      <c r="D615" s="17"/>
      <c r="E615" s="17"/>
      <c r="F615" s="17"/>
      <c r="G615" s="17"/>
      <c r="H615" s="4" t="s">
        <v>13</v>
      </c>
      <c r="I615" s="18"/>
    </row>
    <row r="616">
      <c r="A616" s="19"/>
      <c r="B616" s="20"/>
      <c r="C616" s="20"/>
      <c r="D616" s="20"/>
      <c r="E616" s="20"/>
      <c r="F616" s="20"/>
      <c r="G616" s="20"/>
      <c r="H616" s="4" t="s">
        <v>13</v>
      </c>
      <c r="I616" s="21"/>
    </row>
    <row r="617">
      <c r="A617" s="16"/>
      <c r="B617" s="17"/>
      <c r="C617" s="17"/>
      <c r="D617" s="17"/>
      <c r="E617" s="17"/>
      <c r="F617" s="17"/>
      <c r="G617" s="17"/>
      <c r="H617" s="4" t="s">
        <v>13</v>
      </c>
      <c r="I617" s="18"/>
    </row>
    <row r="618">
      <c r="A618" s="19"/>
      <c r="B618" s="20"/>
      <c r="C618" s="20"/>
      <c r="D618" s="20"/>
      <c r="E618" s="20"/>
      <c r="F618" s="20"/>
      <c r="G618" s="20"/>
      <c r="H618" s="4" t="s">
        <v>13</v>
      </c>
      <c r="I618" s="21"/>
    </row>
    <row r="619">
      <c r="A619" s="16"/>
      <c r="B619" s="17"/>
      <c r="C619" s="17"/>
      <c r="D619" s="17"/>
      <c r="E619" s="17"/>
      <c r="F619" s="17"/>
      <c r="G619" s="17"/>
      <c r="H619" s="4" t="s">
        <v>13</v>
      </c>
      <c r="I619" s="18"/>
    </row>
    <row r="620">
      <c r="A620" s="19"/>
      <c r="B620" s="20"/>
      <c r="C620" s="20"/>
      <c r="D620" s="20"/>
      <c r="E620" s="20"/>
      <c r="F620" s="20"/>
      <c r="G620" s="20"/>
      <c r="H620" s="4" t="s">
        <v>13</v>
      </c>
      <c r="I620" s="21"/>
    </row>
    <row r="621">
      <c r="A621" s="16"/>
      <c r="B621" s="17"/>
      <c r="C621" s="17"/>
      <c r="D621" s="17"/>
      <c r="E621" s="17"/>
      <c r="F621" s="17"/>
      <c r="G621" s="17"/>
      <c r="H621" s="4" t="s">
        <v>13</v>
      </c>
      <c r="I621" s="18"/>
    </row>
    <row r="622">
      <c r="A622" s="19"/>
      <c r="B622" s="20"/>
      <c r="C622" s="20"/>
      <c r="D622" s="20"/>
      <c r="E622" s="20"/>
      <c r="F622" s="20"/>
      <c r="G622" s="20"/>
      <c r="H622" s="4" t="s">
        <v>13</v>
      </c>
      <c r="I622" s="21"/>
    </row>
    <row r="623">
      <c r="A623" s="16"/>
      <c r="B623" s="17"/>
      <c r="C623" s="17"/>
      <c r="D623" s="17"/>
      <c r="E623" s="17"/>
      <c r="F623" s="17"/>
      <c r="G623" s="17"/>
      <c r="H623" s="4" t="s">
        <v>13</v>
      </c>
      <c r="I623" s="18"/>
    </row>
    <row r="624">
      <c r="A624" s="19"/>
      <c r="B624" s="20"/>
      <c r="C624" s="20"/>
      <c r="D624" s="20"/>
      <c r="E624" s="20"/>
      <c r="F624" s="20"/>
      <c r="G624" s="20"/>
      <c r="H624" s="4" t="s">
        <v>13</v>
      </c>
      <c r="I624" s="21"/>
    </row>
    <row r="625">
      <c r="A625" s="16"/>
      <c r="B625" s="17"/>
      <c r="C625" s="17"/>
      <c r="D625" s="17"/>
      <c r="E625" s="17"/>
      <c r="F625" s="17"/>
      <c r="G625" s="17"/>
      <c r="H625" s="4" t="s">
        <v>13</v>
      </c>
      <c r="I625" s="18"/>
    </row>
    <row r="626">
      <c r="A626" s="19"/>
      <c r="B626" s="20"/>
      <c r="C626" s="20"/>
      <c r="D626" s="20"/>
      <c r="E626" s="20"/>
      <c r="F626" s="20"/>
      <c r="G626" s="20"/>
      <c r="H626" s="4" t="s">
        <v>13</v>
      </c>
      <c r="I626" s="21"/>
    </row>
    <row r="627">
      <c r="A627" s="16"/>
      <c r="B627" s="17"/>
      <c r="C627" s="17"/>
      <c r="D627" s="17"/>
      <c r="E627" s="17"/>
      <c r="F627" s="17"/>
      <c r="G627" s="17"/>
      <c r="H627" s="4" t="s">
        <v>13</v>
      </c>
      <c r="I627" s="18"/>
    </row>
    <row r="628">
      <c r="A628" s="19"/>
      <c r="B628" s="20"/>
      <c r="C628" s="20"/>
      <c r="D628" s="20"/>
      <c r="E628" s="20"/>
      <c r="F628" s="20"/>
      <c r="G628" s="20"/>
      <c r="H628" s="4" t="s">
        <v>13</v>
      </c>
      <c r="I628" s="21"/>
    </row>
    <row r="629">
      <c r="A629" s="16"/>
      <c r="B629" s="17"/>
      <c r="C629" s="17"/>
      <c r="D629" s="17"/>
      <c r="E629" s="17"/>
      <c r="F629" s="17"/>
      <c r="G629" s="17"/>
      <c r="H629" s="4" t="s">
        <v>13</v>
      </c>
      <c r="I629" s="18"/>
    </row>
    <row r="630">
      <c r="A630" s="19"/>
      <c r="B630" s="20"/>
      <c r="C630" s="20"/>
      <c r="D630" s="20"/>
      <c r="E630" s="20"/>
      <c r="F630" s="20"/>
      <c r="G630" s="20"/>
      <c r="H630" s="4" t="s">
        <v>13</v>
      </c>
      <c r="I630" s="21"/>
    </row>
    <row r="631">
      <c r="A631" s="16"/>
      <c r="B631" s="17"/>
      <c r="C631" s="17"/>
      <c r="D631" s="17"/>
      <c r="E631" s="17"/>
      <c r="F631" s="17"/>
      <c r="G631" s="17"/>
      <c r="H631" s="4" t="s">
        <v>13</v>
      </c>
      <c r="I631" s="18"/>
    </row>
    <row r="632">
      <c r="A632" s="19"/>
      <c r="B632" s="20"/>
      <c r="C632" s="20"/>
      <c r="D632" s="20"/>
      <c r="E632" s="20"/>
      <c r="F632" s="20"/>
      <c r="G632" s="20"/>
      <c r="H632" s="4" t="s">
        <v>13</v>
      </c>
      <c r="I632" s="21"/>
    </row>
    <row r="633">
      <c r="A633" s="16"/>
      <c r="B633" s="17"/>
      <c r="C633" s="17"/>
      <c r="D633" s="17"/>
      <c r="E633" s="17"/>
      <c r="F633" s="17"/>
      <c r="G633" s="17"/>
      <c r="H633" s="4" t="s">
        <v>13</v>
      </c>
      <c r="I633" s="18"/>
    </row>
    <row r="634">
      <c r="A634" s="19"/>
      <c r="B634" s="20"/>
      <c r="C634" s="20"/>
      <c r="D634" s="20"/>
      <c r="E634" s="20"/>
      <c r="F634" s="20"/>
      <c r="G634" s="20"/>
      <c r="H634" s="4" t="s">
        <v>13</v>
      </c>
      <c r="I634" s="21"/>
    </row>
    <row r="635">
      <c r="A635" s="16"/>
      <c r="B635" s="17"/>
      <c r="C635" s="17"/>
      <c r="D635" s="17"/>
      <c r="E635" s="17"/>
      <c r="F635" s="17"/>
      <c r="G635" s="17"/>
      <c r="H635" s="4" t="s">
        <v>13</v>
      </c>
      <c r="I635" s="18"/>
    </row>
    <row r="636">
      <c r="A636" s="19"/>
      <c r="B636" s="20"/>
      <c r="C636" s="20"/>
      <c r="D636" s="20"/>
      <c r="E636" s="20"/>
      <c r="F636" s="20"/>
      <c r="G636" s="20"/>
      <c r="H636" s="4" t="s">
        <v>13</v>
      </c>
      <c r="I636" s="21"/>
    </row>
    <row r="637">
      <c r="A637" s="16"/>
      <c r="B637" s="17"/>
      <c r="C637" s="17"/>
      <c r="D637" s="17"/>
      <c r="E637" s="17"/>
      <c r="F637" s="17"/>
      <c r="G637" s="17"/>
      <c r="H637" s="4" t="s">
        <v>13</v>
      </c>
      <c r="I637" s="18"/>
    </row>
    <row r="638">
      <c r="A638" s="19"/>
      <c r="B638" s="20"/>
      <c r="C638" s="20"/>
      <c r="D638" s="20"/>
      <c r="E638" s="20"/>
      <c r="F638" s="20"/>
      <c r="G638" s="20"/>
      <c r="H638" s="4" t="s">
        <v>13</v>
      </c>
      <c r="I638" s="21"/>
    </row>
    <row r="639">
      <c r="A639" s="16"/>
      <c r="B639" s="17"/>
      <c r="C639" s="17"/>
      <c r="D639" s="17"/>
      <c r="E639" s="17"/>
      <c r="F639" s="17"/>
      <c r="G639" s="17"/>
      <c r="H639" s="4" t="s">
        <v>13</v>
      </c>
      <c r="I639" s="18"/>
    </row>
    <row r="640">
      <c r="A640" s="19"/>
      <c r="B640" s="20"/>
      <c r="C640" s="20"/>
      <c r="D640" s="20"/>
      <c r="E640" s="20"/>
      <c r="F640" s="20"/>
      <c r="G640" s="20"/>
      <c r="H640" s="4" t="s">
        <v>13</v>
      </c>
      <c r="I640" s="21"/>
    </row>
    <row r="641">
      <c r="A641" s="16"/>
      <c r="B641" s="17"/>
      <c r="C641" s="17"/>
      <c r="D641" s="17"/>
      <c r="E641" s="17"/>
      <c r="F641" s="17"/>
      <c r="G641" s="17"/>
      <c r="H641" s="4" t="s">
        <v>13</v>
      </c>
      <c r="I641" s="18"/>
    </row>
    <row r="642">
      <c r="A642" s="19"/>
      <c r="B642" s="20"/>
      <c r="C642" s="20"/>
      <c r="D642" s="20"/>
      <c r="E642" s="20"/>
      <c r="F642" s="20"/>
      <c r="G642" s="20"/>
      <c r="H642" s="4" t="s">
        <v>13</v>
      </c>
      <c r="I642" s="21"/>
    </row>
    <row r="643">
      <c r="A643" s="16"/>
      <c r="B643" s="17"/>
      <c r="C643" s="17"/>
      <c r="D643" s="17"/>
      <c r="E643" s="17"/>
      <c r="F643" s="17"/>
      <c r="G643" s="17"/>
      <c r="H643" s="4" t="s">
        <v>13</v>
      </c>
      <c r="I643" s="18"/>
    </row>
    <row r="644">
      <c r="A644" s="19"/>
      <c r="B644" s="20"/>
      <c r="C644" s="20"/>
      <c r="D644" s="20"/>
      <c r="E644" s="20"/>
      <c r="F644" s="20"/>
      <c r="G644" s="20"/>
      <c r="H644" s="4" t="s">
        <v>13</v>
      </c>
      <c r="I644" s="21"/>
    </row>
    <row r="645">
      <c r="A645" s="16"/>
      <c r="B645" s="17"/>
      <c r="C645" s="17"/>
      <c r="D645" s="17"/>
      <c r="E645" s="17"/>
      <c r="F645" s="17"/>
      <c r="G645" s="17"/>
      <c r="H645" s="4" t="s">
        <v>13</v>
      </c>
      <c r="I645" s="18"/>
    </row>
    <row r="646">
      <c r="A646" s="19"/>
      <c r="B646" s="20"/>
      <c r="C646" s="20"/>
      <c r="D646" s="20"/>
      <c r="E646" s="20"/>
      <c r="F646" s="20"/>
      <c r="G646" s="20"/>
      <c r="H646" s="4" t="s">
        <v>13</v>
      </c>
      <c r="I646" s="21"/>
    </row>
    <row r="647">
      <c r="A647" s="16"/>
      <c r="B647" s="17"/>
      <c r="C647" s="17"/>
      <c r="D647" s="17"/>
      <c r="E647" s="17"/>
      <c r="F647" s="17"/>
      <c r="G647" s="17"/>
      <c r="H647" s="4" t="s">
        <v>13</v>
      </c>
      <c r="I647" s="18"/>
    </row>
    <row r="648">
      <c r="A648" s="19"/>
      <c r="B648" s="20"/>
      <c r="C648" s="20"/>
      <c r="D648" s="20"/>
      <c r="E648" s="20"/>
      <c r="F648" s="20"/>
      <c r="G648" s="20"/>
      <c r="H648" s="4" t="s">
        <v>13</v>
      </c>
      <c r="I648" s="21"/>
    </row>
    <row r="649">
      <c r="A649" s="16"/>
      <c r="B649" s="17"/>
      <c r="C649" s="17"/>
      <c r="D649" s="17"/>
      <c r="E649" s="17"/>
      <c r="F649" s="17"/>
      <c r="G649" s="17"/>
      <c r="H649" s="4" t="s">
        <v>13</v>
      </c>
      <c r="I649" s="18"/>
    </row>
    <row r="650">
      <c r="A650" s="19"/>
      <c r="B650" s="20"/>
      <c r="C650" s="20"/>
      <c r="D650" s="20"/>
      <c r="E650" s="20"/>
      <c r="F650" s="20"/>
      <c r="G650" s="20"/>
      <c r="H650" s="4" t="s">
        <v>13</v>
      </c>
      <c r="I650" s="21"/>
    </row>
    <row r="651">
      <c r="A651" s="16"/>
      <c r="B651" s="17"/>
      <c r="C651" s="17"/>
      <c r="D651" s="17"/>
      <c r="E651" s="17"/>
      <c r="F651" s="17"/>
      <c r="G651" s="17"/>
      <c r="H651" s="4" t="s">
        <v>13</v>
      </c>
      <c r="I651" s="18"/>
    </row>
    <row r="652">
      <c r="A652" s="19"/>
      <c r="B652" s="20"/>
      <c r="C652" s="20"/>
      <c r="D652" s="20"/>
      <c r="E652" s="20"/>
      <c r="F652" s="20"/>
      <c r="G652" s="20"/>
      <c r="H652" s="4" t="s">
        <v>13</v>
      </c>
      <c r="I652" s="21"/>
    </row>
    <row r="653">
      <c r="A653" s="16"/>
      <c r="B653" s="17"/>
      <c r="C653" s="17"/>
      <c r="D653" s="17"/>
      <c r="E653" s="17"/>
      <c r="F653" s="17"/>
      <c r="G653" s="17"/>
      <c r="H653" s="4" t="s">
        <v>13</v>
      </c>
      <c r="I653" s="18"/>
    </row>
    <row r="654">
      <c r="A654" s="19"/>
      <c r="B654" s="20"/>
      <c r="C654" s="20"/>
      <c r="D654" s="20"/>
      <c r="E654" s="20"/>
      <c r="F654" s="20"/>
      <c r="G654" s="20"/>
      <c r="H654" s="4" t="s">
        <v>13</v>
      </c>
      <c r="I654" s="21"/>
    </row>
    <row r="655">
      <c r="A655" s="16"/>
      <c r="B655" s="17"/>
      <c r="C655" s="17"/>
      <c r="D655" s="17"/>
      <c r="E655" s="17"/>
      <c r="F655" s="17"/>
      <c r="G655" s="17"/>
      <c r="H655" s="4" t="s">
        <v>13</v>
      </c>
      <c r="I655" s="18"/>
    </row>
    <row r="656">
      <c r="A656" s="19"/>
      <c r="B656" s="20"/>
      <c r="C656" s="20"/>
      <c r="D656" s="20"/>
      <c r="E656" s="20"/>
      <c r="F656" s="20"/>
      <c r="G656" s="20"/>
      <c r="H656" s="4" t="s">
        <v>13</v>
      </c>
      <c r="I656" s="21"/>
    </row>
    <row r="657">
      <c r="A657" s="16"/>
      <c r="B657" s="17"/>
      <c r="C657" s="17"/>
      <c r="D657" s="17"/>
      <c r="E657" s="17"/>
      <c r="F657" s="17"/>
      <c r="G657" s="17"/>
      <c r="H657" s="4" t="s">
        <v>13</v>
      </c>
      <c r="I657" s="18"/>
    </row>
    <row r="658">
      <c r="A658" s="19"/>
      <c r="B658" s="20"/>
      <c r="C658" s="20"/>
      <c r="D658" s="20"/>
      <c r="E658" s="20"/>
      <c r="F658" s="20"/>
      <c r="G658" s="20"/>
      <c r="H658" s="4" t="s">
        <v>13</v>
      </c>
      <c r="I658" s="21"/>
    </row>
    <row r="659">
      <c r="A659" s="16"/>
      <c r="B659" s="17"/>
      <c r="C659" s="17"/>
      <c r="D659" s="17"/>
      <c r="E659" s="17"/>
      <c r="F659" s="17"/>
      <c r="G659" s="17"/>
      <c r="H659" s="4" t="s">
        <v>13</v>
      </c>
      <c r="I659" s="18"/>
    </row>
    <row r="660">
      <c r="A660" s="19"/>
      <c r="B660" s="20"/>
      <c r="C660" s="20"/>
      <c r="D660" s="20"/>
      <c r="E660" s="20"/>
      <c r="F660" s="20"/>
      <c r="G660" s="20"/>
      <c r="H660" s="4" t="s">
        <v>13</v>
      </c>
      <c r="I660" s="21"/>
    </row>
    <row r="661">
      <c r="A661" s="16"/>
      <c r="B661" s="17"/>
      <c r="C661" s="17"/>
      <c r="D661" s="17"/>
      <c r="E661" s="17"/>
      <c r="F661" s="17"/>
      <c r="G661" s="17"/>
      <c r="H661" s="4" t="s">
        <v>13</v>
      </c>
      <c r="I661" s="18"/>
    </row>
    <row r="662">
      <c r="A662" s="19"/>
      <c r="B662" s="20"/>
      <c r="C662" s="20"/>
      <c r="D662" s="20"/>
      <c r="E662" s="20"/>
      <c r="F662" s="20"/>
      <c r="G662" s="20"/>
      <c r="H662" s="4" t="s">
        <v>13</v>
      </c>
      <c r="I662" s="21"/>
    </row>
    <row r="663">
      <c r="A663" s="16"/>
      <c r="B663" s="17"/>
      <c r="C663" s="17"/>
      <c r="D663" s="17"/>
      <c r="E663" s="17"/>
      <c r="F663" s="17"/>
      <c r="G663" s="17"/>
      <c r="H663" s="4" t="s">
        <v>13</v>
      </c>
      <c r="I663" s="18"/>
    </row>
    <row r="664">
      <c r="A664" s="19"/>
      <c r="B664" s="20"/>
      <c r="C664" s="20"/>
      <c r="D664" s="20"/>
      <c r="E664" s="20"/>
      <c r="F664" s="20"/>
      <c r="G664" s="20"/>
      <c r="H664" s="4" t="s">
        <v>13</v>
      </c>
      <c r="I664" s="21"/>
    </row>
    <row r="665">
      <c r="A665" s="16"/>
      <c r="B665" s="17"/>
      <c r="C665" s="17"/>
      <c r="D665" s="17"/>
      <c r="E665" s="17"/>
      <c r="F665" s="17"/>
      <c r="G665" s="17"/>
      <c r="H665" s="4" t="s">
        <v>13</v>
      </c>
      <c r="I665" s="18"/>
    </row>
    <row r="666">
      <c r="A666" s="19"/>
      <c r="B666" s="20"/>
      <c r="C666" s="20"/>
      <c r="D666" s="20"/>
      <c r="E666" s="20"/>
      <c r="F666" s="20"/>
      <c r="G666" s="20"/>
      <c r="H666" s="4" t="s">
        <v>13</v>
      </c>
      <c r="I666" s="21"/>
    </row>
    <row r="667">
      <c r="A667" s="16"/>
      <c r="B667" s="17"/>
      <c r="C667" s="17"/>
      <c r="D667" s="17"/>
      <c r="E667" s="17"/>
      <c r="F667" s="17"/>
      <c r="G667" s="17"/>
      <c r="H667" s="4" t="s">
        <v>13</v>
      </c>
      <c r="I667" s="18"/>
    </row>
    <row r="668">
      <c r="A668" s="19"/>
      <c r="B668" s="20"/>
      <c r="C668" s="20"/>
      <c r="D668" s="20"/>
      <c r="E668" s="20"/>
      <c r="F668" s="20"/>
      <c r="G668" s="20"/>
      <c r="H668" s="4" t="s">
        <v>13</v>
      </c>
      <c r="I668" s="21"/>
    </row>
    <row r="669">
      <c r="A669" s="16"/>
      <c r="B669" s="17"/>
      <c r="C669" s="17"/>
      <c r="D669" s="17"/>
      <c r="E669" s="17"/>
      <c r="F669" s="17"/>
      <c r="G669" s="17"/>
      <c r="H669" s="4" t="s">
        <v>13</v>
      </c>
      <c r="I669" s="18"/>
    </row>
    <row r="670">
      <c r="A670" s="19"/>
      <c r="B670" s="20"/>
      <c r="C670" s="20"/>
      <c r="D670" s="20"/>
      <c r="E670" s="20"/>
      <c r="F670" s="20"/>
      <c r="G670" s="20"/>
      <c r="H670" s="4" t="s">
        <v>13</v>
      </c>
      <c r="I670" s="21"/>
    </row>
    <row r="671">
      <c r="A671" s="16"/>
      <c r="B671" s="17"/>
      <c r="C671" s="17"/>
      <c r="D671" s="17"/>
      <c r="E671" s="17"/>
      <c r="F671" s="17"/>
      <c r="G671" s="17"/>
      <c r="H671" s="4" t="s">
        <v>13</v>
      </c>
      <c r="I671" s="18"/>
    </row>
    <row r="672">
      <c r="A672" s="19"/>
      <c r="B672" s="20"/>
      <c r="C672" s="20"/>
      <c r="D672" s="20"/>
      <c r="E672" s="20"/>
      <c r="F672" s="20"/>
      <c r="G672" s="20"/>
      <c r="H672" s="4" t="s">
        <v>13</v>
      </c>
      <c r="I672" s="21"/>
    </row>
    <row r="673">
      <c r="A673" s="16"/>
      <c r="B673" s="17"/>
      <c r="C673" s="17"/>
      <c r="D673" s="17"/>
      <c r="E673" s="17"/>
      <c r="F673" s="17"/>
      <c r="G673" s="17"/>
      <c r="H673" s="4" t="s">
        <v>13</v>
      </c>
      <c r="I673" s="18"/>
    </row>
    <row r="674">
      <c r="A674" s="19"/>
      <c r="B674" s="20"/>
      <c r="C674" s="20"/>
      <c r="D674" s="20"/>
      <c r="E674" s="20"/>
      <c r="F674" s="20"/>
      <c r="G674" s="20"/>
      <c r="H674" s="4" t="s">
        <v>13</v>
      </c>
      <c r="I674" s="21"/>
    </row>
    <row r="675">
      <c r="A675" s="16"/>
      <c r="B675" s="17"/>
      <c r="C675" s="17"/>
      <c r="D675" s="17"/>
      <c r="E675" s="17"/>
      <c r="F675" s="17"/>
      <c r="G675" s="17"/>
      <c r="H675" s="4" t="s">
        <v>13</v>
      </c>
      <c r="I675" s="18"/>
    </row>
    <row r="676">
      <c r="A676" s="19"/>
      <c r="B676" s="20"/>
      <c r="C676" s="20"/>
      <c r="D676" s="20"/>
      <c r="E676" s="20"/>
      <c r="F676" s="20"/>
      <c r="G676" s="20"/>
      <c r="H676" s="4" t="s">
        <v>13</v>
      </c>
      <c r="I676" s="21"/>
    </row>
    <row r="677">
      <c r="A677" s="16"/>
      <c r="B677" s="17"/>
      <c r="C677" s="17"/>
      <c r="D677" s="17"/>
      <c r="E677" s="17"/>
      <c r="F677" s="17"/>
      <c r="G677" s="17"/>
      <c r="H677" s="4" t="s">
        <v>13</v>
      </c>
      <c r="I677" s="18"/>
    </row>
    <row r="678">
      <c r="A678" s="19"/>
      <c r="B678" s="20"/>
      <c r="C678" s="20"/>
      <c r="D678" s="20"/>
      <c r="E678" s="20"/>
      <c r="F678" s="20"/>
      <c r="G678" s="20"/>
      <c r="H678" s="4" t="s">
        <v>13</v>
      </c>
      <c r="I678" s="21"/>
    </row>
    <row r="679">
      <c r="A679" s="16"/>
      <c r="B679" s="17"/>
      <c r="C679" s="17"/>
      <c r="D679" s="17"/>
      <c r="E679" s="17"/>
      <c r="F679" s="17"/>
      <c r="G679" s="17"/>
      <c r="H679" s="4" t="s">
        <v>13</v>
      </c>
      <c r="I679" s="18"/>
    </row>
    <row r="680">
      <c r="A680" s="19"/>
      <c r="B680" s="20"/>
      <c r="C680" s="20"/>
      <c r="D680" s="20"/>
      <c r="E680" s="20"/>
      <c r="F680" s="20"/>
      <c r="G680" s="20"/>
      <c r="H680" s="4" t="s">
        <v>13</v>
      </c>
      <c r="I680" s="21"/>
    </row>
    <row r="681">
      <c r="A681" s="16"/>
      <c r="B681" s="17"/>
      <c r="C681" s="17"/>
      <c r="D681" s="17"/>
      <c r="E681" s="17"/>
      <c r="F681" s="17"/>
      <c r="G681" s="17"/>
      <c r="H681" s="4" t="s">
        <v>13</v>
      </c>
      <c r="I681" s="18"/>
    </row>
    <row r="682">
      <c r="A682" s="19"/>
      <c r="B682" s="20"/>
      <c r="C682" s="20"/>
      <c r="D682" s="20"/>
      <c r="E682" s="20"/>
      <c r="F682" s="20"/>
      <c r="G682" s="20"/>
      <c r="H682" s="4" t="s">
        <v>13</v>
      </c>
      <c r="I682" s="21"/>
    </row>
    <row r="683">
      <c r="A683" s="16"/>
      <c r="B683" s="17"/>
      <c r="C683" s="17"/>
      <c r="D683" s="17"/>
      <c r="E683" s="17"/>
      <c r="F683" s="17"/>
      <c r="G683" s="17"/>
      <c r="H683" s="4" t="s">
        <v>13</v>
      </c>
      <c r="I683" s="18"/>
    </row>
    <row r="684">
      <c r="A684" s="19"/>
      <c r="B684" s="20"/>
      <c r="C684" s="20"/>
      <c r="D684" s="20"/>
      <c r="E684" s="20"/>
      <c r="F684" s="20"/>
      <c r="G684" s="20"/>
      <c r="H684" s="4" t="s">
        <v>13</v>
      </c>
      <c r="I684" s="21"/>
    </row>
    <row r="685">
      <c r="A685" s="16"/>
      <c r="B685" s="17"/>
      <c r="C685" s="17"/>
      <c r="D685" s="17"/>
      <c r="E685" s="17"/>
      <c r="F685" s="17"/>
      <c r="G685" s="17"/>
      <c r="H685" s="4" t="s">
        <v>13</v>
      </c>
      <c r="I685" s="18"/>
    </row>
    <row r="686">
      <c r="A686" s="19"/>
      <c r="B686" s="20"/>
      <c r="C686" s="20"/>
      <c r="D686" s="20"/>
      <c r="E686" s="20"/>
      <c r="F686" s="20"/>
      <c r="G686" s="20"/>
      <c r="H686" s="4" t="s">
        <v>13</v>
      </c>
      <c r="I686" s="21"/>
    </row>
    <row r="687">
      <c r="A687" s="16"/>
      <c r="B687" s="17"/>
      <c r="C687" s="17"/>
      <c r="D687" s="17"/>
      <c r="E687" s="17"/>
      <c r="F687" s="17"/>
      <c r="G687" s="17"/>
      <c r="H687" s="4" t="s">
        <v>13</v>
      </c>
      <c r="I687" s="18"/>
    </row>
    <row r="688">
      <c r="A688" s="19"/>
      <c r="B688" s="20"/>
      <c r="C688" s="20"/>
      <c r="D688" s="20"/>
      <c r="E688" s="20"/>
      <c r="F688" s="20"/>
      <c r="G688" s="20"/>
      <c r="H688" s="4" t="s">
        <v>13</v>
      </c>
      <c r="I688" s="21"/>
    </row>
    <row r="689">
      <c r="A689" s="16"/>
      <c r="B689" s="17"/>
      <c r="C689" s="17"/>
      <c r="D689" s="17"/>
      <c r="E689" s="17"/>
      <c r="F689" s="17"/>
      <c r="G689" s="17"/>
      <c r="H689" s="4" t="s">
        <v>13</v>
      </c>
      <c r="I689" s="18"/>
    </row>
    <row r="690">
      <c r="A690" s="19"/>
      <c r="B690" s="20"/>
      <c r="C690" s="20"/>
      <c r="D690" s="20"/>
      <c r="E690" s="20"/>
      <c r="F690" s="20"/>
      <c r="G690" s="20"/>
      <c r="H690" s="4" t="s">
        <v>13</v>
      </c>
      <c r="I690" s="21"/>
    </row>
    <row r="691">
      <c r="A691" s="16"/>
      <c r="B691" s="17"/>
      <c r="C691" s="17"/>
      <c r="D691" s="17"/>
      <c r="E691" s="17"/>
      <c r="F691" s="17"/>
      <c r="G691" s="17"/>
      <c r="H691" s="4" t="s">
        <v>13</v>
      </c>
      <c r="I691" s="18"/>
    </row>
    <row r="692">
      <c r="A692" s="19"/>
      <c r="B692" s="20"/>
      <c r="C692" s="20"/>
      <c r="D692" s="20"/>
      <c r="E692" s="20"/>
      <c r="F692" s="20"/>
      <c r="G692" s="20"/>
      <c r="H692" s="4" t="s">
        <v>13</v>
      </c>
      <c r="I692" s="21"/>
    </row>
    <row r="693">
      <c r="A693" s="16"/>
      <c r="B693" s="17"/>
      <c r="C693" s="17"/>
      <c r="D693" s="17"/>
      <c r="E693" s="17"/>
      <c r="F693" s="17"/>
      <c r="G693" s="17"/>
      <c r="H693" s="4" t="s">
        <v>13</v>
      </c>
      <c r="I693" s="18"/>
    </row>
    <row r="694">
      <c r="A694" s="19"/>
      <c r="B694" s="20"/>
      <c r="C694" s="20"/>
      <c r="D694" s="20"/>
      <c r="E694" s="20"/>
      <c r="F694" s="20"/>
      <c r="G694" s="20"/>
      <c r="H694" s="4" t="s">
        <v>13</v>
      </c>
      <c r="I694" s="21"/>
    </row>
    <row r="695">
      <c r="A695" s="16"/>
      <c r="B695" s="17"/>
      <c r="C695" s="17"/>
      <c r="D695" s="17"/>
      <c r="E695" s="17"/>
      <c r="F695" s="17"/>
      <c r="G695" s="17"/>
      <c r="H695" s="4" t="s">
        <v>13</v>
      </c>
      <c r="I695" s="18"/>
    </row>
    <row r="696">
      <c r="A696" s="19"/>
      <c r="B696" s="20"/>
      <c r="C696" s="20"/>
      <c r="D696" s="20"/>
      <c r="E696" s="20"/>
      <c r="F696" s="20"/>
      <c r="G696" s="20"/>
      <c r="H696" s="4" t="s">
        <v>13</v>
      </c>
      <c r="I696" s="21"/>
    </row>
    <row r="697">
      <c r="A697" s="16"/>
      <c r="B697" s="17"/>
      <c r="C697" s="17"/>
      <c r="D697" s="17"/>
      <c r="E697" s="17"/>
      <c r="F697" s="17"/>
      <c r="G697" s="17"/>
      <c r="H697" s="4" t="s">
        <v>13</v>
      </c>
      <c r="I697" s="18"/>
    </row>
    <row r="698">
      <c r="A698" s="19"/>
      <c r="B698" s="20"/>
      <c r="C698" s="20"/>
      <c r="D698" s="20"/>
      <c r="E698" s="20"/>
      <c r="F698" s="20"/>
      <c r="G698" s="20"/>
      <c r="H698" s="4" t="s">
        <v>13</v>
      </c>
      <c r="I698" s="21"/>
    </row>
    <row r="699">
      <c r="A699" s="16"/>
      <c r="B699" s="17"/>
      <c r="C699" s="17"/>
      <c r="D699" s="17"/>
      <c r="E699" s="17"/>
      <c r="F699" s="17"/>
      <c r="G699" s="17"/>
      <c r="H699" s="4" t="s">
        <v>13</v>
      </c>
      <c r="I699" s="18"/>
    </row>
    <row r="700">
      <c r="A700" s="19"/>
      <c r="B700" s="20"/>
      <c r="C700" s="20"/>
      <c r="D700" s="20"/>
      <c r="E700" s="20"/>
      <c r="F700" s="20"/>
      <c r="G700" s="20"/>
      <c r="H700" s="4" t="s">
        <v>13</v>
      </c>
      <c r="I700" s="21"/>
    </row>
    <row r="701">
      <c r="A701" s="16"/>
      <c r="B701" s="17"/>
      <c r="C701" s="17"/>
      <c r="D701" s="17"/>
      <c r="E701" s="17"/>
      <c r="F701" s="17"/>
      <c r="G701" s="17"/>
      <c r="H701" s="4" t="s">
        <v>13</v>
      </c>
      <c r="I701" s="18"/>
    </row>
    <row r="702">
      <c r="A702" s="19"/>
      <c r="B702" s="20"/>
      <c r="C702" s="20"/>
      <c r="D702" s="20"/>
      <c r="E702" s="20"/>
      <c r="F702" s="20"/>
      <c r="G702" s="20"/>
      <c r="H702" s="4" t="s">
        <v>13</v>
      </c>
      <c r="I702" s="21"/>
    </row>
    <row r="703">
      <c r="A703" s="16"/>
      <c r="B703" s="17"/>
      <c r="C703" s="17"/>
      <c r="D703" s="17"/>
      <c r="E703" s="17"/>
      <c r="F703" s="17"/>
      <c r="G703" s="17"/>
      <c r="H703" s="4" t="s">
        <v>13</v>
      </c>
      <c r="I703" s="18"/>
    </row>
    <row r="704">
      <c r="A704" s="19"/>
      <c r="B704" s="20"/>
      <c r="C704" s="20"/>
      <c r="D704" s="20"/>
      <c r="E704" s="20"/>
      <c r="F704" s="20"/>
      <c r="G704" s="20"/>
      <c r="H704" s="4" t="s">
        <v>13</v>
      </c>
      <c r="I704" s="21"/>
    </row>
    <row r="705">
      <c r="A705" s="16"/>
      <c r="B705" s="17"/>
      <c r="C705" s="17"/>
      <c r="D705" s="17"/>
      <c r="E705" s="17"/>
      <c r="F705" s="17"/>
      <c r="G705" s="17"/>
      <c r="H705" s="4" t="s">
        <v>13</v>
      </c>
      <c r="I705" s="18"/>
    </row>
    <row r="706">
      <c r="A706" s="19"/>
      <c r="B706" s="20"/>
      <c r="C706" s="20"/>
      <c r="D706" s="20"/>
      <c r="E706" s="20"/>
      <c r="F706" s="20"/>
      <c r="G706" s="20"/>
      <c r="H706" s="4" t="s">
        <v>13</v>
      </c>
      <c r="I706" s="21"/>
    </row>
    <row r="707">
      <c r="A707" s="16"/>
      <c r="B707" s="17"/>
      <c r="C707" s="17"/>
      <c r="D707" s="17"/>
      <c r="E707" s="17"/>
      <c r="F707" s="17"/>
      <c r="G707" s="17"/>
      <c r="H707" s="4" t="s">
        <v>13</v>
      </c>
      <c r="I707" s="18"/>
    </row>
    <row r="708">
      <c r="A708" s="19"/>
      <c r="B708" s="20"/>
      <c r="C708" s="20"/>
      <c r="D708" s="20"/>
      <c r="E708" s="20"/>
      <c r="F708" s="20"/>
      <c r="G708" s="20"/>
      <c r="H708" s="4" t="s">
        <v>13</v>
      </c>
      <c r="I708" s="21"/>
    </row>
    <row r="709">
      <c r="A709" s="16"/>
      <c r="B709" s="17"/>
      <c r="C709" s="17"/>
      <c r="D709" s="17"/>
      <c r="E709" s="17"/>
      <c r="F709" s="17"/>
      <c r="G709" s="17"/>
      <c r="H709" s="4" t="s">
        <v>13</v>
      </c>
      <c r="I709" s="18"/>
    </row>
    <row r="710">
      <c r="A710" s="19"/>
      <c r="B710" s="20"/>
      <c r="C710" s="20"/>
      <c r="D710" s="20"/>
      <c r="E710" s="20"/>
      <c r="F710" s="20"/>
      <c r="G710" s="20"/>
      <c r="H710" s="4" t="s">
        <v>13</v>
      </c>
      <c r="I710" s="21"/>
    </row>
    <row r="711">
      <c r="A711" s="16"/>
      <c r="B711" s="17"/>
      <c r="C711" s="17"/>
      <c r="D711" s="17"/>
      <c r="E711" s="17"/>
      <c r="F711" s="17"/>
      <c r="G711" s="17"/>
      <c r="H711" s="4" t="s">
        <v>13</v>
      </c>
      <c r="I711" s="18"/>
    </row>
    <row r="712">
      <c r="A712" s="19"/>
      <c r="B712" s="20"/>
      <c r="C712" s="20"/>
      <c r="D712" s="20"/>
      <c r="E712" s="20"/>
      <c r="F712" s="20"/>
      <c r="G712" s="20"/>
      <c r="H712" s="4" t="s">
        <v>13</v>
      </c>
      <c r="I712" s="21"/>
    </row>
    <row r="713">
      <c r="A713" s="16"/>
      <c r="B713" s="17"/>
      <c r="C713" s="17"/>
      <c r="D713" s="17"/>
      <c r="E713" s="17"/>
      <c r="F713" s="17"/>
      <c r="G713" s="17"/>
      <c r="H713" s="4" t="s">
        <v>13</v>
      </c>
      <c r="I713" s="18"/>
    </row>
    <row r="714">
      <c r="A714" s="19"/>
      <c r="B714" s="20"/>
      <c r="C714" s="20"/>
      <c r="D714" s="20"/>
      <c r="E714" s="20"/>
      <c r="F714" s="20"/>
      <c r="G714" s="20"/>
      <c r="H714" s="4" t="s">
        <v>13</v>
      </c>
      <c r="I714" s="21"/>
    </row>
    <row r="715">
      <c r="A715" s="16"/>
      <c r="B715" s="17"/>
      <c r="C715" s="17"/>
      <c r="D715" s="17"/>
      <c r="E715" s="17"/>
      <c r="F715" s="17"/>
      <c r="G715" s="17"/>
      <c r="H715" s="4" t="s">
        <v>13</v>
      </c>
      <c r="I715" s="18"/>
    </row>
    <row r="716">
      <c r="A716" s="19"/>
      <c r="B716" s="20"/>
      <c r="C716" s="20"/>
      <c r="D716" s="20"/>
      <c r="E716" s="20"/>
      <c r="F716" s="20"/>
      <c r="G716" s="20"/>
      <c r="H716" s="4" t="s">
        <v>13</v>
      </c>
      <c r="I716" s="21"/>
    </row>
    <row r="717">
      <c r="A717" s="16"/>
      <c r="B717" s="17"/>
      <c r="C717" s="17"/>
      <c r="D717" s="17"/>
      <c r="E717" s="17"/>
      <c r="F717" s="17"/>
      <c r="G717" s="17"/>
      <c r="H717" s="4" t="s">
        <v>13</v>
      </c>
      <c r="I717" s="18"/>
    </row>
    <row r="718">
      <c r="A718" s="19"/>
      <c r="B718" s="20"/>
      <c r="C718" s="20"/>
      <c r="D718" s="20"/>
      <c r="E718" s="20"/>
      <c r="F718" s="20"/>
      <c r="G718" s="20"/>
      <c r="H718" s="4" t="s">
        <v>13</v>
      </c>
      <c r="I718" s="21"/>
    </row>
    <row r="719">
      <c r="A719" s="16"/>
      <c r="B719" s="17"/>
      <c r="C719" s="17"/>
      <c r="D719" s="17"/>
      <c r="E719" s="17"/>
      <c r="F719" s="17"/>
      <c r="G719" s="17"/>
      <c r="H719" s="4" t="s">
        <v>13</v>
      </c>
      <c r="I719" s="18"/>
    </row>
    <row r="720">
      <c r="A720" s="19"/>
      <c r="B720" s="20"/>
      <c r="C720" s="20"/>
      <c r="D720" s="20"/>
      <c r="E720" s="20"/>
      <c r="F720" s="20"/>
      <c r="G720" s="20"/>
      <c r="H720" s="4" t="s">
        <v>13</v>
      </c>
      <c r="I720" s="21"/>
    </row>
    <row r="721">
      <c r="A721" s="16"/>
      <c r="B721" s="17"/>
      <c r="C721" s="17"/>
      <c r="D721" s="17"/>
      <c r="E721" s="17"/>
      <c r="F721" s="17"/>
      <c r="G721" s="17"/>
      <c r="H721" s="4" t="s">
        <v>13</v>
      </c>
      <c r="I721" s="18"/>
    </row>
    <row r="722">
      <c r="A722" s="19"/>
      <c r="B722" s="20"/>
      <c r="C722" s="20"/>
      <c r="D722" s="20"/>
      <c r="E722" s="20"/>
      <c r="F722" s="20"/>
      <c r="G722" s="20"/>
      <c r="H722" s="4" t="s">
        <v>13</v>
      </c>
      <c r="I722" s="21"/>
    </row>
    <row r="723">
      <c r="A723" s="16"/>
      <c r="B723" s="17"/>
      <c r="C723" s="17"/>
      <c r="D723" s="17"/>
      <c r="E723" s="17"/>
      <c r="F723" s="17"/>
      <c r="G723" s="17"/>
      <c r="H723" s="4" t="s">
        <v>13</v>
      </c>
      <c r="I723" s="18"/>
    </row>
    <row r="724">
      <c r="A724" s="19"/>
      <c r="B724" s="20"/>
      <c r="C724" s="20"/>
      <c r="D724" s="20"/>
      <c r="E724" s="20"/>
      <c r="F724" s="20"/>
      <c r="G724" s="20"/>
      <c r="H724" s="4" t="s">
        <v>13</v>
      </c>
      <c r="I724" s="21"/>
    </row>
    <row r="725">
      <c r="A725" s="16"/>
      <c r="B725" s="17"/>
      <c r="C725" s="17"/>
      <c r="D725" s="17"/>
      <c r="E725" s="17"/>
      <c r="F725" s="17"/>
      <c r="G725" s="17"/>
      <c r="H725" s="4" t="s">
        <v>13</v>
      </c>
      <c r="I725" s="18"/>
    </row>
    <row r="726">
      <c r="A726" s="19"/>
      <c r="B726" s="20"/>
      <c r="C726" s="20"/>
      <c r="D726" s="20"/>
      <c r="E726" s="20"/>
      <c r="F726" s="20"/>
      <c r="G726" s="20"/>
      <c r="H726" s="4" t="s">
        <v>13</v>
      </c>
      <c r="I726" s="21"/>
    </row>
    <row r="727">
      <c r="A727" s="16"/>
      <c r="B727" s="17"/>
      <c r="C727" s="17"/>
      <c r="D727" s="17"/>
      <c r="E727" s="17"/>
      <c r="F727" s="17"/>
      <c r="G727" s="17"/>
      <c r="H727" s="4" t="s">
        <v>13</v>
      </c>
      <c r="I727" s="18"/>
    </row>
    <row r="728">
      <c r="A728" s="19"/>
      <c r="B728" s="20"/>
      <c r="C728" s="20"/>
      <c r="D728" s="20"/>
      <c r="E728" s="20"/>
      <c r="F728" s="20"/>
      <c r="G728" s="20"/>
      <c r="H728" s="4" t="s">
        <v>13</v>
      </c>
      <c r="I728" s="21"/>
    </row>
    <row r="729">
      <c r="A729" s="16"/>
      <c r="B729" s="17"/>
      <c r="C729" s="17"/>
      <c r="D729" s="17"/>
      <c r="E729" s="17"/>
      <c r="F729" s="17"/>
      <c r="G729" s="17"/>
      <c r="H729" s="4" t="s">
        <v>13</v>
      </c>
      <c r="I729" s="18"/>
    </row>
    <row r="730">
      <c r="A730" s="19"/>
      <c r="B730" s="20"/>
      <c r="C730" s="20"/>
      <c r="D730" s="20"/>
      <c r="E730" s="20"/>
      <c r="F730" s="20"/>
      <c r="G730" s="20"/>
      <c r="H730" s="4" t="s">
        <v>13</v>
      </c>
      <c r="I730" s="21"/>
    </row>
    <row r="731">
      <c r="A731" s="16"/>
      <c r="B731" s="17"/>
      <c r="C731" s="17"/>
      <c r="D731" s="17"/>
      <c r="E731" s="17"/>
      <c r="F731" s="17"/>
      <c r="G731" s="17"/>
      <c r="H731" s="4" t="s">
        <v>13</v>
      </c>
      <c r="I731" s="18"/>
    </row>
    <row r="732">
      <c r="A732" s="19"/>
      <c r="B732" s="20"/>
      <c r="C732" s="20"/>
      <c r="D732" s="20"/>
      <c r="E732" s="20"/>
      <c r="F732" s="20"/>
      <c r="G732" s="20"/>
      <c r="H732" s="4" t="s">
        <v>13</v>
      </c>
      <c r="I732" s="21"/>
    </row>
    <row r="733">
      <c r="A733" s="16"/>
      <c r="B733" s="17"/>
      <c r="C733" s="17"/>
      <c r="D733" s="17"/>
      <c r="E733" s="17"/>
      <c r="F733" s="17"/>
      <c r="G733" s="17"/>
      <c r="H733" s="4" t="s">
        <v>13</v>
      </c>
      <c r="I733" s="18"/>
    </row>
    <row r="734">
      <c r="A734" s="19"/>
      <c r="B734" s="20"/>
      <c r="C734" s="20"/>
      <c r="D734" s="20"/>
      <c r="E734" s="20"/>
      <c r="F734" s="20"/>
      <c r="G734" s="20"/>
      <c r="H734" s="4" t="s">
        <v>13</v>
      </c>
      <c r="I734" s="21"/>
    </row>
    <row r="735">
      <c r="A735" s="16"/>
      <c r="B735" s="17"/>
      <c r="C735" s="17"/>
      <c r="D735" s="17"/>
      <c r="E735" s="17"/>
      <c r="F735" s="17"/>
      <c r="G735" s="17"/>
      <c r="H735" s="4" t="s">
        <v>13</v>
      </c>
      <c r="I735" s="18"/>
    </row>
    <row r="736">
      <c r="A736" s="19"/>
      <c r="B736" s="20"/>
      <c r="C736" s="20"/>
      <c r="D736" s="20"/>
      <c r="E736" s="20"/>
      <c r="F736" s="20"/>
      <c r="G736" s="20"/>
      <c r="H736" s="4" t="s">
        <v>13</v>
      </c>
      <c r="I736" s="21"/>
    </row>
    <row r="737">
      <c r="A737" s="16"/>
      <c r="B737" s="17"/>
      <c r="C737" s="17"/>
      <c r="D737" s="17"/>
      <c r="E737" s="17"/>
      <c r="F737" s="17"/>
      <c r="G737" s="17"/>
      <c r="H737" s="4" t="s">
        <v>13</v>
      </c>
      <c r="I737" s="18"/>
    </row>
    <row r="738">
      <c r="A738" s="19"/>
      <c r="B738" s="20"/>
      <c r="C738" s="20"/>
      <c r="D738" s="20"/>
      <c r="E738" s="20"/>
      <c r="F738" s="20"/>
      <c r="G738" s="20"/>
      <c r="H738" s="4" t="s">
        <v>13</v>
      </c>
      <c r="I738" s="21"/>
    </row>
    <row r="739">
      <c r="A739" s="16"/>
      <c r="B739" s="17"/>
      <c r="C739" s="17"/>
      <c r="D739" s="17"/>
      <c r="E739" s="17"/>
      <c r="F739" s="17"/>
      <c r="G739" s="17"/>
      <c r="H739" s="4" t="s">
        <v>13</v>
      </c>
      <c r="I739" s="18"/>
    </row>
    <row r="740">
      <c r="A740" s="19"/>
      <c r="B740" s="20"/>
      <c r="C740" s="20"/>
      <c r="D740" s="20"/>
      <c r="E740" s="20"/>
      <c r="F740" s="20"/>
      <c r="G740" s="20"/>
      <c r="H740" s="4" t="s">
        <v>13</v>
      </c>
      <c r="I740" s="21"/>
    </row>
    <row r="741">
      <c r="A741" s="16"/>
      <c r="B741" s="17"/>
      <c r="C741" s="17"/>
      <c r="D741" s="17"/>
      <c r="E741" s="17"/>
      <c r="F741" s="17"/>
      <c r="G741" s="17"/>
      <c r="H741" s="4" t="s">
        <v>13</v>
      </c>
      <c r="I741" s="18"/>
    </row>
    <row r="742">
      <c r="A742" s="19"/>
      <c r="B742" s="20"/>
      <c r="C742" s="20"/>
      <c r="D742" s="20"/>
      <c r="E742" s="20"/>
      <c r="F742" s="20"/>
      <c r="G742" s="20"/>
      <c r="H742" s="4" t="s">
        <v>13</v>
      </c>
      <c r="I742" s="21"/>
    </row>
    <row r="743">
      <c r="A743" s="16"/>
      <c r="B743" s="17"/>
      <c r="C743" s="17"/>
      <c r="D743" s="17"/>
      <c r="E743" s="17"/>
      <c r="F743" s="17"/>
      <c r="G743" s="17"/>
      <c r="H743" s="4" t="s">
        <v>13</v>
      </c>
      <c r="I743" s="18"/>
    </row>
    <row r="744">
      <c r="A744" s="19"/>
      <c r="B744" s="20"/>
      <c r="C744" s="20"/>
      <c r="D744" s="20"/>
      <c r="E744" s="20"/>
      <c r="F744" s="20"/>
      <c r="G744" s="20"/>
      <c r="H744" s="4" t="s">
        <v>13</v>
      </c>
      <c r="I744" s="21"/>
    </row>
    <row r="745">
      <c r="A745" s="16"/>
      <c r="B745" s="17"/>
      <c r="C745" s="17"/>
      <c r="D745" s="17"/>
      <c r="E745" s="17"/>
      <c r="F745" s="17"/>
      <c r="G745" s="17"/>
      <c r="H745" s="4" t="s">
        <v>13</v>
      </c>
      <c r="I745" s="18"/>
    </row>
    <row r="746">
      <c r="A746" s="19"/>
      <c r="B746" s="20"/>
      <c r="C746" s="20"/>
      <c r="D746" s="20"/>
      <c r="E746" s="20"/>
      <c r="F746" s="20"/>
      <c r="G746" s="20"/>
      <c r="H746" s="4" t="s">
        <v>13</v>
      </c>
      <c r="I746" s="21"/>
    </row>
    <row r="747">
      <c r="A747" s="16"/>
      <c r="B747" s="17"/>
      <c r="C747" s="17"/>
      <c r="D747" s="17"/>
      <c r="E747" s="17"/>
      <c r="F747" s="17"/>
      <c r="G747" s="17"/>
      <c r="H747" s="4" t="s">
        <v>13</v>
      </c>
      <c r="I747" s="18"/>
    </row>
    <row r="748">
      <c r="A748" s="19"/>
      <c r="B748" s="20"/>
      <c r="C748" s="20"/>
      <c r="D748" s="20"/>
      <c r="E748" s="20"/>
      <c r="F748" s="20"/>
      <c r="G748" s="20"/>
      <c r="H748" s="4" t="s">
        <v>13</v>
      </c>
      <c r="I748" s="21"/>
    </row>
    <row r="749">
      <c r="A749" s="16"/>
      <c r="B749" s="17"/>
      <c r="C749" s="17"/>
      <c r="D749" s="17"/>
      <c r="E749" s="17"/>
      <c r="F749" s="17"/>
      <c r="G749" s="17"/>
      <c r="H749" s="4" t="s">
        <v>13</v>
      </c>
      <c r="I749" s="18"/>
    </row>
    <row r="750">
      <c r="A750" s="19"/>
      <c r="B750" s="20"/>
      <c r="C750" s="20"/>
      <c r="D750" s="20"/>
      <c r="E750" s="20"/>
      <c r="F750" s="20"/>
      <c r="G750" s="20"/>
      <c r="H750" s="4" t="s">
        <v>13</v>
      </c>
      <c r="I750" s="21"/>
    </row>
    <row r="751">
      <c r="A751" s="16"/>
      <c r="B751" s="17"/>
      <c r="C751" s="17"/>
      <c r="D751" s="17"/>
      <c r="E751" s="17"/>
      <c r="F751" s="17"/>
      <c r="G751" s="17"/>
      <c r="H751" s="4" t="s">
        <v>13</v>
      </c>
      <c r="I751" s="18"/>
    </row>
    <row r="752">
      <c r="A752" s="19"/>
      <c r="B752" s="20"/>
      <c r="C752" s="20"/>
      <c r="D752" s="20"/>
      <c r="E752" s="20"/>
      <c r="F752" s="20"/>
      <c r="G752" s="20"/>
      <c r="H752" s="4" t="s">
        <v>13</v>
      </c>
      <c r="I752" s="21"/>
    </row>
    <row r="753">
      <c r="A753" s="16"/>
      <c r="B753" s="17"/>
      <c r="C753" s="17"/>
      <c r="D753" s="17"/>
      <c r="E753" s="17"/>
      <c r="F753" s="17"/>
      <c r="G753" s="17"/>
      <c r="H753" s="4" t="s">
        <v>13</v>
      </c>
      <c r="I753" s="18"/>
    </row>
    <row r="754">
      <c r="A754" s="19"/>
      <c r="B754" s="20"/>
      <c r="C754" s="20"/>
      <c r="D754" s="20"/>
      <c r="E754" s="20"/>
      <c r="F754" s="20"/>
      <c r="G754" s="20"/>
      <c r="H754" s="4" t="s">
        <v>13</v>
      </c>
      <c r="I754" s="21"/>
    </row>
    <row r="755">
      <c r="A755" s="16"/>
      <c r="B755" s="17"/>
      <c r="C755" s="17"/>
      <c r="D755" s="17"/>
      <c r="E755" s="17"/>
      <c r="F755" s="17"/>
      <c r="G755" s="17"/>
      <c r="H755" s="4" t="s">
        <v>13</v>
      </c>
      <c r="I755" s="18"/>
    </row>
    <row r="756">
      <c r="A756" s="19"/>
      <c r="B756" s="20"/>
      <c r="C756" s="20"/>
      <c r="D756" s="20"/>
      <c r="E756" s="20"/>
      <c r="F756" s="20"/>
      <c r="G756" s="20"/>
      <c r="H756" s="4" t="s">
        <v>13</v>
      </c>
      <c r="I756" s="21"/>
    </row>
    <row r="757">
      <c r="A757" s="16"/>
      <c r="B757" s="17"/>
      <c r="C757" s="17"/>
      <c r="D757" s="17"/>
      <c r="E757" s="17"/>
      <c r="F757" s="17"/>
      <c r="G757" s="17"/>
      <c r="H757" s="4" t="s">
        <v>13</v>
      </c>
      <c r="I757" s="18"/>
    </row>
    <row r="758">
      <c r="A758" s="19"/>
      <c r="B758" s="20"/>
      <c r="C758" s="20"/>
      <c r="D758" s="20"/>
      <c r="E758" s="20"/>
      <c r="F758" s="20"/>
      <c r="G758" s="20"/>
      <c r="H758" s="4" t="s">
        <v>13</v>
      </c>
      <c r="I758" s="21"/>
    </row>
    <row r="759">
      <c r="A759" s="16"/>
      <c r="B759" s="17"/>
      <c r="C759" s="17"/>
      <c r="D759" s="17"/>
      <c r="E759" s="17"/>
      <c r="F759" s="17"/>
      <c r="G759" s="17"/>
      <c r="H759" s="4" t="s">
        <v>13</v>
      </c>
      <c r="I759" s="18"/>
    </row>
    <row r="760">
      <c r="A760" s="19"/>
      <c r="B760" s="20"/>
      <c r="C760" s="20"/>
      <c r="D760" s="20"/>
      <c r="E760" s="20"/>
      <c r="F760" s="20"/>
      <c r="G760" s="20"/>
      <c r="H760" s="4" t="s">
        <v>13</v>
      </c>
      <c r="I760" s="21"/>
    </row>
    <row r="761">
      <c r="A761" s="16"/>
      <c r="B761" s="17"/>
      <c r="C761" s="17"/>
      <c r="D761" s="17"/>
      <c r="E761" s="17"/>
      <c r="F761" s="17"/>
      <c r="G761" s="17"/>
      <c r="H761" s="4" t="s">
        <v>13</v>
      </c>
      <c r="I761" s="18"/>
    </row>
    <row r="762">
      <c r="A762" s="19"/>
      <c r="B762" s="20"/>
      <c r="C762" s="20"/>
      <c r="D762" s="20"/>
      <c r="E762" s="20"/>
      <c r="F762" s="20"/>
      <c r="G762" s="20"/>
      <c r="H762" s="4" t="s">
        <v>13</v>
      </c>
      <c r="I762" s="21"/>
    </row>
    <row r="763">
      <c r="A763" s="16"/>
      <c r="B763" s="17"/>
      <c r="C763" s="17"/>
      <c r="D763" s="17"/>
      <c r="E763" s="17"/>
      <c r="F763" s="17"/>
      <c r="G763" s="17"/>
      <c r="H763" s="4" t="s">
        <v>13</v>
      </c>
      <c r="I763" s="18"/>
    </row>
    <row r="764">
      <c r="A764" s="19"/>
      <c r="B764" s="20"/>
      <c r="C764" s="20"/>
      <c r="D764" s="20"/>
      <c r="E764" s="20"/>
      <c r="F764" s="20"/>
      <c r="G764" s="20"/>
      <c r="H764" s="4" t="s">
        <v>13</v>
      </c>
      <c r="I764" s="21"/>
    </row>
    <row r="765">
      <c r="A765" s="16"/>
      <c r="B765" s="17"/>
      <c r="C765" s="17"/>
      <c r="D765" s="17"/>
      <c r="E765" s="17"/>
      <c r="F765" s="17"/>
      <c r="G765" s="17"/>
      <c r="H765" s="4" t="s">
        <v>13</v>
      </c>
      <c r="I765" s="18"/>
    </row>
    <row r="766">
      <c r="A766" s="19"/>
      <c r="B766" s="20"/>
      <c r="C766" s="20"/>
      <c r="D766" s="20"/>
      <c r="E766" s="20"/>
      <c r="F766" s="20"/>
      <c r="G766" s="20"/>
      <c r="H766" s="4" t="s">
        <v>13</v>
      </c>
      <c r="I766" s="21"/>
    </row>
    <row r="767">
      <c r="A767" s="16"/>
      <c r="B767" s="17"/>
      <c r="C767" s="17"/>
      <c r="D767" s="17"/>
      <c r="E767" s="17"/>
      <c r="F767" s="17"/>
      <c r="G767" s="17"/>
      <c r="H767" s="4" t="s">
        <v>13</v>
      </c>
      <c r="I767" s="18"/>
    </row>
    <row r="768">
      <c r="A768" s="19"/>
      <c r="B768" s="20"/>
      <c r="C768" s="20"/>
      <c r="D768" s="20"/>
      <c r="E768" s="20"/>
      <c r="F768" s="20"/>
      <c r="G768" s="20"/>
      <c r="H768" s="4" t="s">
        <v>13</v>
      </c>
      <c r="I768" s="21"/>
    </row>
    <row r="769">
      <c r="A769" s="16"/>
      <c r="B769" s="17"/>
      <c r="C769" s="17"/>
      <c r="D769" s="17"/>
      <c r="E769" s="17"/>
      <c r="F769" s="17"/>
      <c r="G769" s="17"/>
      <c r="H769" s="4" t="s">
        <v>13</v>
      </c>
      <c r="I769" s="18"/>
    </row>
    <row r="770">
      <c r="A770" s="19"/>
      <c r="B770" s="20"/>
      <c r="C770" s="20"/>
      <c r="D770" s="20"/>
      <c r="E770" s="20"/>
      <c r="F770" s="20"/>
      <c r="G770" s="20"/>
      <c r="H770" s="4" t="s">
        <v>13</v>
      </c>
      <c r="I770" s="21"/>
    </row>
    <row r="771">
      <c r="A771" s="16"/>
      <c r="B771" s="17"/>
      <c r="C771" s="17"/>
      <c r="D771" s="17"/>
      <c r="E771" s="17"/>
      <c r="F771" s="17"/>
      <c r="G771" s="17"/>
      <c r="H771" s="4" t="s">
        <v>13</v>
      </c>
      <c r="I771" s="18"/>
    </row>
    <row r="772">
      <c r="A772" s="19"/>
      <c r="B772" s="20"/>
      <c r="C772" s="20"/>
      <c r="D772" s="20"/>
      <c r="E772" s="20"/>
      <c r="F772" s="20"/>
      <c r="G772" s="20"/>
      <c r="H772" s="4" t="s">
        <v>13</v>
      </c>
      <c r="I772" s="21"/>
    </row>
    <row r="773">
      <c r="A773" s="16"/>
      <c r="B773" s="17"/>
      <c r="C773" s="17"/>
      <c r="D773" s="17"/>
      <c r="E773" s="17"/>
      <c r="F773" s="17"/>
      <c r="G773" s="17"/>
      <c r="H773" s="4" t="s">
        <v>13</v>
      </c>
      <c r="I773" s="18"/>
    </row>
    <row r="774">
      <c r="A774" s="19"/>
      <c r="B774" s="20"/>
      <c r="C774" s="20"/>
      <c r="D774" s="20"/>
      <c r="E774" s="20"/>
      <c r="F774" s="20"/>
      <c r="G774" s="20"/>
      <c r="H774" s="4" t="s">
        <v>13</v>
      </c>
      <c r="I774" s="21"/>
    </row>
    <row r="775">
      <c r="A775" s="16"/>
      <c r="B775" s="17"/>
      <c r="C775" s="17"/>
      <c r="D775" s="17"/>
      <c r="E775" s="17"/>
      <c r="F775" s="17"/>
      <c r="G775" s="17"/>
      <c r="H775" s="4" t="s">
        <v>13</v>
      </c>
      <c r="I775" s="18"/>
    </row>
    <row r="776">
      <c r="A776" s="19"/>
      <c r="B776" s="20"/>
      <c r="C776" s="20"/>
      <c r="D776" s="20"/>
      <c r="E776" s="20"/>
      <c r="F776" s="20"/>
      <c r="G776" s="20"/>
      <c r="H776" s="4" t="s">
        <v>13</v>
      </c>
      <c r="I776" s="21"/>
    </row>
    <row r="777">
      <c r="A777" s="16"/>
      <c r="B777" s="17"/>
      <c r="C777" s="17"/>
      <c r="D777" s="17"/>
      <c r="E777" s="17"/>
      <c r="F777" s="17"/>
      <c r="G777" s="17"/>
      <c r="H777" s="4" t="s">
        <v>13</v>
      </c>
      <c r="I777" s="18"/>
    </row>
    <row r="778">
      <c r="A778" s="19"/>
      <c r="B778" s="20"/>
      <c r="C778" s="20"/>
      <c r="D778" s="20"/>
      <c r="E778" s="20"/>
      <c r="F778" s="20"/>
      <c r="G778" s="20"/>
      <c r="H778" s="4" t="s">
        <v>13</v>
      </c>
      <c r="I778" s="21"/>
    </row>
    <row r="779">
      <c r="A779" s="16"/>
      <c r="B779" s="17"/>
      <c r="C779" s="17"/>
      <c r="D779" s="17"/>
      <c r="E779" s="17"/>
      <c r="F779" s="17"/>
      <c r="G779" s="17"/>
      <c r="H779" s="4" t="s">
        <v>13</v>
      </c>
      <c r="I779" s="18"/>
    </row>
    <row r="780">
      <c r="A780" s="19"/>
      <c r="B780" s="20"/>
      <c r="C780" s="20"/>
      <c r="D780" s="20"/>
      <c r="E780" s="20"/>
      <c r="F780" s="20"/>
      <c r="G780" s="20"/>
      <c r="H780" s="4" t="s">
        <v>13</v>
      </c>
      <c r="I780" s="21"/>
    </row>
    <row r="781">
      <c r="A781" s="16"/>
      <c r="B781" s="17"/>
      <c r="C781" s="17"/>
      <c r="D781" s="17"/>
      <c r="E781" s="17"/>
      <c r="F781" s="17"/>
      <c r="G781" s="17"/>
      <c r="H781" s="4" t="s">
        <v>13</v>
      </c>
      <c r="I781" s="18"/>
    </row>
    <row r="782">
      <c r="A782" s="19"/>
      <c r="B782" s="20"/>
      <c r="C782" s="20"/>
      <c r="D782" s="20"/>
      <c r="E782" s="20"/>
      <c r="F782" s="20"/>
      <c r="G782" s="20"/>
      <c r="H782" s="4" t="s">
        <v>13</v>
      </c>
      <c r="I782" s="21"/>
    </row>
    <row r="783">
      <c r="A783" s="16"/>
      <c r="B783" s="17"/>
      <c r="C783" s="17"/>
      <c r="D783" s="17"/>
      <c r="E783" s="17"/>
      <c r="F783" s="17"/>
      <c r="G783" s="17"/>
      <c r="H783" s="4" t="s">
        <v>13</v>
      </c>
      <c r="I783" s="18"/>
    </row>
    <row r="784">
      <c r="A784" s="19"/>
      <c r="B784" s="20"/>
      <c r="C784" s="20"/>
      <c r="D784" s="20"/>
      <c r="E784" s="20"/>
      <c r="F784" s="20"/>
      <c r="G784" s="20"/>
      <c r="H784" s="4" t="s">
        <v>13</v>
      </c>
      <c r="I784" s="21"/>
    </row>
    <row r="785">
      <c r="A785" s="16"/>
      <c r="B785" s="17"/>
      <c r="C785" s="17"/>
      <c r="D785" s="17"/>
      <c r="E785" s="17"/>
      <c r="F785" s="17"/>
      <c r="G785" s="17"/>
      <c r="H785" s="4" t="s">
        <v>13</v>
      </c>
      <c r="I785" s="18"/>
    </row>
    <row r="786">
      <c r="A786" s="19"/>
      <c r="B786" s="20"/>
      <c r="C786" s="20"/>
      <c r="D786" s="20"/>
      <c r="E786" s="20"/>
      <c r="F786" s="20"/>
      <c r="G786" s="20"/>
      <c r="H786" s="4" t="s">
        <v>13</v>
      </c>
      <c r="I786" s="21"/>
    </row>
    <row r="787">
      <c r="A787" s="16"/>
      <c r="B787" s="17"/>
      <c r="C787" s="17"/>
      <c r="D787" s="17"/>
      <c r="E787" s="17"/>
      <c r="F787" s="17"/>
      <c r="G787" s="17"/>
      <c r="H787" s="4" t="s">
        <v>13</v>
      </c>
      <c r="I787" s="18"/>
    </row>
    <row r="788">
      <c r="A788" s="19"/>
      <c r="B788" s="20"/>
      <c r="C788" s="20"/>
      <c r="D788" s="20"/>
      <c r="E788" s="20"/>
      <c r="F788" s="20"/>
      <c r="G788" s="20"/>
      <c r="H788" s="4" t="s">
        <v>13</v>
      </c>
      <c r="I788" s="21"/>
    </row>
    <row r="789">
      <c r="A789" s="16"/>
      <c r="B789" s="17"/>
      <c r="C789" s="17"/>
      <c r="D789" s="17"/>
      <c r="E789" s="17"/>
      <c r="F789" s="17"/>
      <c r="G789" s="17"/>
      <c r="H789" s="4" t="s">
        <v>13</v>
      </c>
      <c r="I789" s="18"/>
    </row>
    <row r="790">
      <c r="A790" s="19"/>
      <c r="B790" s="20"/>
      <c r="C790" s="20"/>
      <c r="D790" s="20"/>
      <c r="E790" s="20"/>
      <c r="F790" s="20"/>
      <c r="G790" s="20"/>
      <c r="H790" s="4" t="s">
        <v>13</v>
      </c>
      <c r="I790" s="21"/>
    </row>
    <row r="791">
      <c r="A791" s="16"/>
      <c r="B791" s="17"/>
      <c r="C791" s="17"/>
      <c r="D791" s="17"/>
      <c r="E791" s="17"/>
      <c r="F791" s="17"/>
      <c r="G791" s="17"/>
      <c r="H791" s="4" t="s">
        <v>13</v>
      </c>
      <c r="I791" s="18"/>
    </row>
    <row r="792">
      <c r="A792" s="19"/>
      <c r="B792" s="20"/>
      <c r="C792" s="20"/>
      <c r="D792" s="20"/>
      <c r="E792" s="20"/>
      <c r="F792" s="20"/>
      <c r="G792" s="20"/>
      <c r="H792" s="4" t="s">
        <v>13</v>
      </c>
      <c r="I792" s="21"/>
    </row>
    <row r="793">
      <c r="A793" s="16"/>
      <c r="B793" s="17"/>
      <c r="C793" s="17"/>
      <c r="D793" s="17"/>
      <c r="E793" s="17"/>
      <c r="F793" s="17"/>
      <c r="G793" s="17"/>
      <c r="H793" s="4" t="s">
        <v>13</v>
      </c>
      <c r="I793" s="18"/>
    </row>
    <row r="794">
      <c r="A794" s="19"/>
      <c r="B794" s="20"/>
      <c r="C794" s="20"/>
      <c r="D794" s="20"/>
      <c r="E794" s="20"/>
      <c r="F794" s="20"/>
      <c r="G794" s="20"/>
      <c r="H794" s="4" t="s">
        <v>13</v>
      </c>
      <c r="I794" s="21"/>
    </row>
    <row r="795">
      <c r="A795" s="16"/>
      <c r="B795" s="17"/>
      <c r="C795" s="17"/>
      <c r="D795" s="17"/>
      <c r="E795" s="17"/>
      <c r="F795" s="17"/>
      <c r="G795" s="17"/>
      <c r="H795" s="4" t="s">
        <v>13</v>
      </c>
      <c r="I795" s="18"/>
    </row>
    <row r="796">
      <c r="A796" s="19"/>
      <c r="B796" s="20"/>
      <c r="C796" s="20"/>
      <c r="D796" s="20"/>
      <c r="E796" s="20"/>
      <c r="F796" s="20"/>
      <c r="G796" s="20"/>
      <c r="H796" s="4" t="s">
        <v>13</v>
      </c>
      <c r="I796" s="21"/>
    </row>
    <row r="797">
      <c r="A797" s="16"/>
      <c r="B797" s="17"/>
      <c r="C797" s="17"/>
      <c r="D797" s="17"/>
      <c r="E797" s="17"/>
      <c r="F797" s="17"/>
      <c r="G797" s="17"/>
      <c r="H797" s="4" t="s">
        <v>13</v>
      </c>
      <c r="I797" s="18"/>
    </row>
    <row r="798">
      <c r="A798" s="19"/>
      <c r="B798" s="20"/>
      <c r="C798" s="20"/>
      <c r="D798" s="20"/>
      <c r="E798" s="20"/>
      <c r="F798" s="20"/>
      <c r="G798" s="20"/>
      <c r="H798" s="4" t="s">
        <v>13</v>
      </c>
      <c r="I798" s="21"/>
    </row>
    <row r="799">
      <c r="A799" s="16"/>
      <c r="B799" s="17"/>
      <c r="C799" s="17"/>
      <c r="D799" s="17"/>
      <c r="E799" s="17"/>
      <c r="F799" s="17"/>
      <c r="G799" s="17"/>
      <c r="H799" s="4" t="s">
        <v>13</v>
      </c>
      <c r="I799" s="18"/>
    </row>
    <row r="800">
      <c r="A800" s="19"/>
      <c r="B800" s="20"/>
      <c r="C800" s="20"/>
      <c r="D800" s="20"/>
      <c r="E800" s="20"/>
      <c r="F800" s="20"/>
      <c r="G800" s="20"/>
      <c r="H800" s="4" t="s">
        <v>13</v>
      </c>
      <c r="I800" s="21"/>
    </row>
    <row r="801">
      <c r="A801" s="16"/>
      <c r="B801" s="17"/>
      <c r="C801" s="17"/>
      <c r="D801" s="17"/>
      <c r="E801" s="17"/>
      <c r="F801" s="17"/>
      <c r="G801" s="17"/>
      <c r="H801" s="4" t="s">
        <v>13</v>
      </c>
      <c r="I801" s="18"/>
    </row>
    <row r="802">
      <c r="A802" s="19"/>
      <c r="B802" s="20"/>
      <c r="C802" s="20"/>
      <c r="D802" s="20"/>
      <c r="E802" s="20"/>
      <c r="F802" s="20"/>
      <c r="G802" s="20"/>
      <c r="H802" s="4" t="s">
        <v>13</v>
      </c>
      <c r="I802" s="21"/>
    </row>
    <row r="803">
      <c r="A803" s="16"/>
      <c r="B803" s="17"/>
      <c r="C803" s="17"/>
      <c r="D803" s="17"/>
      <c r="E803" s="17"/>
      <c r="F803" s="17"/>
      <c r="G803" s="17"/>
      <c r="H803" s="4" t="s">
        <v>13</v>
      </c>
      <c r="I803" s="18"/>
    </row>
    <row r="804">
      <c r="A804" s="19"/>
      <c r="B804" s="20"/>
      <c r="C804" s="20"/>
      <c r="D804" s="20"/>
      <c r="E804" s="20"/>
      <c r="F804" s="20"/>
      <c r="G804" s="20"/>
      <c r="H804" s="4" t="s">
        <v>13</v>
      </c>
      <c r="I804" s="21"/>
    </row>
    <row r="805">
      <c r="A805" s="16"/>
      <c r="B805" s="17"/>
      <c r="C805" s="17"/>
      <c r="D805" s="17"/>
      <c r="E805" s="17"/>
      <c r="F805" s="17"/>
      <c r="G805" s="17"/>
      <c r="H805" s="4" t="s">
        <v>13</v>
      </c>
      <c r="I805" s="18"/>
    </row>
    <row r="806">
      <c r="A806" s="19"/>
      <c r="B806" s="20"/>
      <c r="C806" s="20"/>
      <c r="D806" s="20"/>
      <c r="E806" s="20"/>
      <c r="F806" s="20"/>
      <c r="G806" s="20"/>
      <c r="H806" s="4" t="s">
        <v>13</v>
      </c>
      <c r="I806" s="21"/>
    </row>
    <row r="807">
      <c r="A807" s="16"/>
      <c r="B807" s="17"/>
      <c r="C807" s="17"/>
      <c r="D807" s="17"/>
      <c r="E807" s="17"/>
      <c r="F807" s="17"/>
      <c r="G807" s="17"/>
      <c r="H807" s="4" t="s">
        <v>13</v>
      </c>
      <c r="I807" s="18"/>
    </row>
    <row r="808">
      <c r="A808" s="19"/>
      <c r="B808" s="20"/>
      <c r="C808" s="20"/>
      <c r="D808" s="20"/>
      <c r="E808" s="20"/>
      <c r="F808" s="20"/>
      <c r="G808" s="20"/>
      <c r="H808" s="4" t="s">
        <v>13</v>
      </c>
      <c r="I808" s="21"/>
    </row>
    <row r="809">
      <c r="A809" s="16"/>
      <c r="B809" s="17"/>
      <c r="C809" s="17"/>
      <c r="D809" s="17"/>
      <c r="E809" s="17"/>
      <c r="F809" s="17"/>
      <c r="G809" s="17"/>
      <c r="H809" s="4" t="s">
        <v>13</v>
      </c>
      <c r="I809" s="18"/>
    </row>
    <row r="810">
      <c r="A810" s="19"/>
      <c r="B810" s="20"/>
      <c r="C810" s="20"/>
      <c r="D810" s="20"/>
      <c r="E810" s="20"/>
      <c r="F810" s="20"/>
      <c r="G810" s="20"/>
      <c r="H810" s="4" t="s">
        <v>13</v>
      </c>
      <c r="I810" s="21"/>
    </row>
    <row r="811">
      <c r="A811" s="16"/>
      <c r="B811" s="17"/>
      <c r="C811" s="17"/>
      <c r="D811" s="17"/>
      <c r="E811" s="17"/>
      <c r="F811" s="17"/>
      <c r="G811" s="17"/>
      <c r="H811" s="4" t="s">
        <v>13</v>
      </c>
      <c r="I811" s="18"/>
    </row>
    <row r="812">
      <c r="A812" s="19"/>
      <c r="B812" s="20"/>
      <c r="C812" s="20"/>
      <c r="D812" s="20"/>
      <c r="E812" s="20"/>
      <c r="F812" s="20"/>
      <c r="G812" s="20"/>
      <c r="H812" s="4" t="s">
        <v>13</v>
      </c>
      <c r="I812" s="21"/>
    </row>
    <row r="813">
      <c r="A813" s="16"/>
      <c r="B813" s="17"/>
      <c r="C813" s="17"/>
      <c r="D813" s="17"/>
      <c r="E813" s="17"/>
      <c r="F813" s="17"/>
      <c r="G813" s="17"/>
      <c r="H813" s="4" t="s">
        <v>13</v>
      </c>
      <c r="I813" s="18"/>
    </row>
    <row r="814">
      <c r="A814" s="19"/>
      <c r="B814" s="20"/>
      <c r="C814" s="20"/>
      <c r="D814" s="20"/>
      <c r="E814" s="20"/>
      <c r="F814" s="20"/>
      <c r="G814" s="20"/>
      <c r="H814" s="4" t="s">
        <v>13</v>
      </c>
      <c r="I814" s="21"/>
    </row>
    <row r="815">
      <c r="A815" s="16"/>
      <c r="B815" s="17"/>
      <c r="C815" s="17"/>
      <c r="D815" s="17"/>
      <c r="E815" s="17"/>
      <c r="F815" s="17"/>
      <c r="G815" s="17"/>
      <c r="H815" s="4" t="s">
        <v>13</v>
      </c>
      <c r="I815" s="18"/>
    </row>
    <row r="816">
      <c r="A816" s="19"/>
      <c r="B816" s="20"/>
      <c r="C816" s="20"/>
      <c r="D816" s="20"/>
      <c r="E816" s="20"/>
      <c r="F816" s="20"/>
      <c r="G816" s="20"/>
      <c r="H816" s="4" t="s">
        <v>13</v>
      </c>
      <c r="I816" s="21"/>
    </row>
    <row r="817">
      <c r="A817" s="16"/>
      <c r="B817" s="17"/>
      <c r="C817" s="17"/>
      <c r="D817" s="17"/>
      <c r="E817" s="17"/>
      <c r="F817" s="17"/>
      <c r="G817" s="17"/>
      <c r="H817" s="4" t="s">
        <v>13</v>
      </c>
      <c r="I817" s="18"/>
    </row>
    <row r="818">
      <c r="A818" s="19"/>
      <c r="B818" s="20"/>
      <c r="C818" s="20"/>
      <c r="D818" s="20"/>
      <c r="E818" s="20"/>
      <c r="F818" s="20"/>
      <c r="G818" s="20"/>
      <c r="H818" s="4" t="s">
        <v>13</v>
      </c>
      <c r="I818" s="21"/>
    </row>
    <row r="819">
      <c r="A819" s="16"/>
      <c r="B819" s="17"/>
      <c r="C819" s="17"/>
      <c r="D819" s="17"/>
      <c r="E819" s="17"/>
      <c r="F819" s="17"/>
      <c r="G819" s="17"/>
      <c r="H819" s="4" t="s">
        <v>13</v>
      </c>
      <c r="I819" s="18"/>
    </row>
    <row r="820">
      <c r="A820" s="19"/>
      <c r="B820" s="20"/>
      <c r="C820" s="20"/>
      <c r="D820" s="20"/>
      <c r="E820" s="20"/>
      <c r="F820" s="20"/>
      <c r="G820" s="20"/>
      <c r="H820" s="4" t="s">
        <v>13</v>
      </c>
      <c r="I820" s="21"/>
    </row>
    <row r="821">
      <c r="A821" s="16"/>
      <c r="B821" s="17"/>
      <c r="C821" s="17"/>
      <c r="D821" s="17"/>
      <c r="E821" s="17"/>
      <c r="F821" s="17"/>
      <c r="G821" s="17"/>
      <c r="H821" s="4" t="s">
        <v>13</v>
      </c>
      <c r="I821" s="18"/>
    </row>
    <row r="822">
      <c r="A822" s="19"/>
      <c r="B822" s="20"/>
      <c r="C822" s="20"/>
      <c r="D822" s="20"/>
      <c r="E822" s="20"/>
      <c r="F822" s="20"/>
      <c r="G822" s="20"/>
      <c r="H822" s="4" t="s">
        <v>13</v>
      </c>
      <c r="I822" s="21"/>
    </row>
    <row r="823">
      <c r="A823" s="16"/>
      <c r="B823" s="17"/>
      <c r="C823" s="17"/>
      <c r="D823" s="17"/>
      <c r="E823" s="17"/>
      <c r="F823" s="17"/>
      <c r="G823" s="17"/>
      <c r="H823" s="4" t="s">
        <v>13</v>
      </c>
      <c r="I823" s="18"/>
    </row>
    <row r="824">
      <c r="A824" s="19"/>
      <c r="B824" s="20"/>
      <c r="C824" s="20"/>
      <c r="D824" s="20"/>
      <c r="E824" s="20"/>
      <c r="F824" s="20"/>
      <c r="G824" s="20"/>
      <c r="H824" s="4" t="s">
        <v>13</v>
      </c>
      <c r="I824" s="21"/>
    </row>
    <row r="825">
      <c r="A825" s="16"/>
      <c r="B825" s="17"/>
      <c r="C825" s="17"/>
      <c r="D825" s="17"/>
      <c r="E825" s="17"/>
      <c r="F825" s="17"/>
      <c r="G825" s="17"/>
      <c r="H825" s="4" t="s">
        <v>13</v>
      </c>
      <c r="I825" s="18"/>
    </row>
    <row r="826">
      <c r="A826" s="19"/>
      <c r="B826" s="20"/>
      <c r="C826" s="20"/>
      <c r="D826" s="20"/>
      <c r="E826" s="20"/>
      <c r="F826" s="20"/>
      <c r="G826" s="20"/>
      <c r="H826" s="4" t="s">
        <v>13</v>
      </c>
      <c r="I826" s="21"/>
    </row>
    <row r="827">
      <c r="A827" s="16"/>
      <c r="B827" s="17"/>
      <c r="C827" s="17"/>
      <c r="D827" s="17"/>
      <c r="E827" s="17"/>
      <c r="F827" s="17"/>
      <c r="G827" s="17"/>
      <c r="H827" s="4" t="s">
        <v>13</v>
      </c>
      <c r="I827" s="18"/>
    </row>
    <row r="828">
      <c r="A828" s="19"/>
      <c r="B828" s="20"/>
      <c r="C828" s="20"/>
      <c r="D828" s="20"/>
      <c r="E828" s="20"/>
      <c r="F828" s="20"/>
      <c r="G828" s="20"/>
      <c r="H828" s="4" t="s">
        <v>13</v>
      </c>
      <c r="I828" s="21"/>
    </row>
    <row r="829">
      <c r="A829" s="16"/>
      <c r="B829" s="17"/>
      <c r="C829" s="17"/>
      <c r="D829" s="17"/>
      <c r="E829" s="17"/>
      <c r="F829" s="17"/>
      <c r="G829" s="17"/>
      <c r="H829" s="4" t="s">
        <v>13</v>
      </c>
      <c r="I829" s="18"/>
    </row>
    <row r="830">
      <c r="A830" s="19"/>
      <c r="B830" s="20"/>
      <c r="C830" s="20"/>
      <c r="D830" s="20"/>
      <c r="E830" s="20"/>
      <c r="F830" s="20"/>
      <c r="G830" s="20"/>
      <c r="H830" s="4" t="s">
        <v>13</v>
      </c>
      <c r="I830" s="21"/>
    </row>
    <row r="831">
      <c r="A831" s="16"/>
      <c r="B831" s="17"/>
      <c r="C831" s="17"/>
      <c r="D831" s="17"/>
      <c r="E831" s="17"/>
      <c r="F831" s="17"/>
      <c r="G831" s="17"/>
      <c r="H831" s="4" t="s">
        <v>13</v>
      </c>
      <c r="I831" s="18"/>
    </row>
    <row r="832">
      <c r="A832" s="19"/>
      <c r="B832" s="20"/>
      <c r="C832" s="20"/>
      <c r="D832" s="20"/>
      <c r="E832" s="20"/>
      <c r="F832" s="20"/>
      <c r="G832" s="20"/>
      <c r="H832" s="4" t="s">
        <v>13</v>
      </c>
      <c r="I832" s="21"/>
    </row>
    <row r="833">
      <c r="A833" s="16"/>
      <c r="B833" s="17"/>
      <c r="C833" s="17"/>
      <c r="D833" s="17"/>
      <c r="E833" s="17"/>
      <c r="F833" s="17"/>
      <c r="G833" s="17"/>
      <c r="H833" s="4" t="s">
        <v>13</v>
      </c>
      <c r="I833" s="18"/>
    </row>
    <row r="834">
      <c r="A834" s="19"/>
      <c r="B834" s="20"/>
      <c r="C834" s="20"/>
      <c r="D834" s="20"/>
      <c r="E834" s="20"/>
      <c r="F834" s="20"/>
      <c r="G834" s="20"/>
      <c r="H834" s="4" t="s">
        <v>13</v>
      </c>
      <c r="I834" s="21"/>
    </row>
    <row r="835">
      <c r="A835" s="16"/>
      <c r="B835" s="17"/>
      <c r="C835" s="17"/>
      <c r="D835" s="17"/>
      <c r="E835" s="17"/>
      <c r="F835" s="17"/>
      <c r="G835" s="17"/>
      <c r="H835" s="4" t="s">
        <v>13</v>
      </c>
      <c r="I835" s="18"/>
    </row>
    <row r="836">
      <c r="A836" s="19"/>
      <c r="B836" s="20"/>
      <c r="C836" s="20"/>
      <c r="D836" s="20"/>
      <c r="E836" s="20"/>
      <c r="F836" s="20"/>
      <c r="G836" s="20"/>
      <c r="H836" s="4" t="s">
        <v>13</v>
      </c>
      <c r="I836" s="21"/>
    </row>
    <row r="837">
      <c r="A837" s="16"/>
      <c r="B837" s="17"/>
      <c r="C837" s="17"/>
      <c r="D837" s="17"/>
      <c r="E837" s="17"/>
      <c r="F837" s="17"/>
      <c r="G837" s="17"/>
      <c r="H837" s="4" t="s">
        <v>13</v>
      </c>
      <c r="I837" s="18"/>
    </row>
    <row r="838">
      <c r="A838" s="19"/>
      <c r="B838" s="20"/>
      <c r="C838" s="20"/>
      <c r="D838" s="20"/>
      <c r="E838" s="20"/>
      <c r="F838" s="20"/>
      <c r="G838" s="20"/>
      <c r="H838" s="4" t="s">
        <v>13</v>
      </c>
      <c r="I838" s="21"/>
    </row>
    <row r="839">
      <c r="A839" s="16"/>
      <c r="B839" s="17"/>
      <c r="C839" s="17"/>
      <c r="D839" s="17"/>
      <c r="E839" s="17"/>
      <c r="F839" s="17"/>
      <c r="G839" s="17"/>
      <c r="H839" s="4" t="s">
        <v>13</v>
      </c>
      <c r="I839" s="18"/>
    </row>
    <row r="840">
      <c r="A840" s="19"/>
      <c r="B840" s="20"/>
      <c r="C840" s="20"/>
      <c r="D840" s="20"/>
      <c r="E840" s="20"/>
      <c r="F840" s="20"/>
      <c r="G840" s="20"/>
      <c r="H840" s="4" t="s">
        <v>13</v>
      </c>
      <c r="I840" s="21"/>
    </row>
    <row r="841">
      <c r="A841" s="16"/>
      <c r="B841" s="17"/>
      <c r="C841" s="17"/>
      <c r="D841" s="17"/>
      <c r="E841" s="17"/>
      <c r="F841" s="17"/>
      <c r="G841" s="17"/>
      <c r="H841" s="4" t="s">
        <v>13</v>
      </c>
      <c r="I841" s="18"/>
    </row>
    <row r="842">
      <c r="A842" s="19"/>
      <c r="B842" s="20"/>
      <c r="C842" s="20"/>
      <c r="D842" s="20"/>
      <c r="E842" s="20"/>
      <c r="F842" s="20"/>
      <c r="G842" s="20"/>
      <c r="H842" s="4" t="s">
        <v>13</v>
      </c>
      <c r="I842" s="21"/>
    </row>
    <row r="843">
      <c r="A843" s="16"/>
      <c r="B843" s="17"/>
      <c r="C843" s="17"/>
      <c r="D843" s="17"/>
      <c r="E843" s="17"/>
      <c r="F843" s="17"/>
      <c r="G843" s="17"/>
      <c r="H843" s="4" t="s">
        <v>13</v>
      </c>
      <c r="I843" s="18"/>
    </row>
    <row r="844">
      <c r="A844" s="19"/>
      <c r="B844" s="20"/>
      <c r="C844" s="20"/>
      <c r="D844" s="20"/>
      <c r="E844" s="20"/>
      <c r="F844" s="20"/>
      <c r="G844" s="20"/>
      <c r="H844" s="4" t="s">
        <v>13</v>
      </c>
      <c r="I844" s="21"/>
    </row>
    <row r="845">
      <c r="A845" s="16"/>
      <c r="B845" s="17"/>
      <c r="C845" s="17"/>
      <c r="D845" s="17"/>
      <c r="E845" s="17"/>
      <c r="F845" s="17"/>
      <c r="G845" s="17"/>
      <c r="H845" s="4" t="s">
        <v>13</v>
      </c>
      <c r="I845" s="18"/>
    </row>
    <row r="846">
      <c r="A846" s="19"/>
      <c r="B846" s="20"/>
      <c r="C846" s="20"/>
      <c r="D846" s="20"/>
      <c r="E846" s="20"/>
      <c r="F846" s="20"/>
      <c r="G846" s="20"/>
      <c r="H846" s="4" t="s">
        <v>13</v>
      </c>
      <c r="I846" s="21"/>
    </row>
    <row r="847">
      <c r="A847" s="16"/>
      <c r="B847" s="17"/>
      <c r="C847" s="17"/>
      <c r="D847" s="17"/>
      <c r="E847" s="17"/>
      <c r="F847" s="17"/>
      <c r="G847" s="17"/>
      <c r="H847" s="4" t="s">
        <v>13</v>
      </c>
      <c r="I847" s="18"/>
    </row>
    <row r="848">
      <c r="A848" s="19"/>
      <c r="B848" s="20"/>
      <c r="C848" s="20"/>
      <c r="D848" s="20"/>
      <c r="E848" s="20"/>
      <c r="F848" s="20"/>
      <c r="G848" s="20"/>
      <c r="H848" s="4" t="s">
        <v>13</v>
      </c>
      <c r="I848" s="21"/>
    </row>
    <row r="849">
      <c r="A849" s="16"/>
      <c r="B849" s="17"/>
      <c r="C849" s="17"/>
      <c r="D849" s="17"/>
      <c r="E849" s="17"/>
      <c r="F849" s="17"/>
      <c r="G849" s="17"/>
      <c r="H849" s="4" t="s">
        <v>13</v>
      </c>
      <c r="I849" s="18"/>
    </row>
    <row r="850">
      <c r="A850" s="19"/>
      <c r="B850" s="20"/>
      <c r="C850" s="20"/>
      <c r="D850" s="20"/>
      <c r="E850" s="20"/>
      <c r="F850" s="20"/>
      <c r="G850" s="20"/>
      <c r="H850" s="4" t="s">
        <v>13</v>
      </c>
      <c r="I850" s="21"/>
    </row>
    <row r="851">
      <c r="A851" s="16"/>
      <c r="B851" s="17"/>
      <c r="C851" s="17"/>
      <c r="D851" s="17"/>
      <c r="E851" s="17"/>
      <c r="F851" s="17"/>
      <c r="G851" s="17"/>
      <c r="H851" s="4" t="s">
        <v>13</v>
      </c>
      <c r="I851" s="18"/>
    </row>
    <row r="852">
      <c r="A852" s="19"/>
      <c r="B852" s="20"/>
      <c r="C852" s="20"/>
      <c r="D852" s="20"/>
      <c r="E852" s="20"/>
      <c r="F852" s="20"/>
      <c r="G852" s="20"/>
      <c r="H852" s="4" t="s">
        <v>13</v>
      </c>
      <c r="I852" s="21"/>
    </row>
    <row r="853">
      <c r="A853" s="16"/>
      <c r="B853" s="17"/>
      <c r="C853" s="17"/>
      <c r="D853" s="17"/>
      <c r="E853" s="17"/>
      <c r="F853" s="17"/>
      <c r="G853" s="17"/>
      <c r="H853" s="4" t="s">
        <v>13</v>
      </c>
      <c r="I853" s="18"/>
    </row>
    <row r="854">
      <c r="A854" s="19"/>
      <c r="B854" s="20"/>
      <c r="C854" s="20"/>
      <c r="D854" s="20"/>
      <c r="E854" s="20"/>
      <c r="F854" s="20"/>
      <c r="G854" s="20"/>
      <c r="H854" s="4" t="s">
        <v>13</v>
      </c>
      <c r="I854" s="21"/>
    </row>
    <row r="855">
      <c r="A855" s="16"/>
      <c r="B855" s="17"/>
      <c r="C855" s="17"/>
      <c r="D855" s="17"/>
      <c r="E855" s="17"/>
      <c r="F855" s="17"/>
      <c r="G855" s="17"/>
      <c r="H855" s="4" t="s">
        <v>13</v>
      </c>
      <c r="I855" s="18"/>
    </row>
    <row r="856">
      <c r="A856" s="19"/>
      <c r="B856" s="20"/>
      <c r="C856" s="20"/>
      <c r="D856" s="20"/>
      <c r="E856" s="20"/>
      <c r="F856" s="20"/>
      <c r="G856" s="20"/>
      <c r="H856" s="4" t="s">
        <v>13</v>
      </c>
      <c r="I856" s="21"/>
    </row>
    <row r="857">
      <c r="A857" s="16"/>
      <c r="B857" s="17"/>
      <c r="C857" s="17"/>
      <c r="D857" s="17"/>
      <c r="E857" s="17"/>
      <c r="F857" s="17"/>
      <c r="G857" s="17"/>
      <c r="H857" s="4" t="s">
        <v>13</v>
      </c>
      <c r="I857" s="18"/>
    </row>
    <row r="858">
      <c r="A858" s="19"/>
      <c r="B858" s="20"/>
      <c r="C858" s="20"/>
      <c r="D858" s="20"/>
      <c r="E858" s="20"/>
      <c r="F858" s="20"/>
      <c r="G858" s="20"/>
      <c r="H858" s="4" t="s">
        <v>13</v>
      </c>
      <c r="I858" s="21"/>
    </row>
    <row r="859">
      <c r="A859" s="16"/>
      <c r="B859" s="17"/>
      <c r="C859" s="17"/>
      <c r="D859" s="17"/>
      <c r="E859" s="17"/>
      <c r="F859" s="17"/>
      <c r="G859" s="17"/>
      <c r="H859" s="4" t="s">
        <v>13</v>
      </c>
      <c r="I859" s="18"/>
    </row>
    <row r="860">
      <c r="A860" s="19"/>
      <c r="B860" s="20"/>
      <c r="C860" s="20"/>
      <c r="D860" s="20"/>
      <c r="E860" s="20"/>
      <c r="F860" s="20"/>
      <c r="G860" s="20"/>
      <c r="H860" s="4" t="s">
        <v>13</v>
      </c>
      <c r="I860" s="21"/>
    </row>
    <row r="861">
      <c r="A861" s="16"/>
      <c r="B861" s="17"/>
      <c r="C861" s="17"/>
      <c r="D861" s="17"/>
      <c r="E861" s="17"/>
      <c r="F861" s="17"/>
      <c r="G861" s="17"/>
      <c r="H861" s="4" t="s">
        <v>13</v>
      </c>
      <c r="I861" s="18"/>
    </row>
    <row r="862">
      <c r="A862" s="19"/>
      <c r="B862" s="20"/>
      <c r="C862" s="20"/>
      <c r="D862" s="20"/>
      <c r="E862" s="20"/>
      <c r="F862" s="20"/>
      <c r="G862" s="20"/>
      <c r="H862" s="4" t="s">
        <v>13</v>
      </c>
      <c r="I862" s="21"/>
    </row>
    <row r="863">
      <c r="A863" s="16"/>
      <c r="B863" s="17"/>
      <c r="C863" s="17"/>
      <c r="D863" s="17"/>
      <c r="E863" s="17"/>
      <c r="F863" s="17"/>
      <c r="G863" s="17"/>
      <c r="H863" s="4" t="s">
        <v>13</v>
      </c>
      <c r="I863" s="18"/>
    </row>
    <row r="864">
      <c r="A864" s="19"/>
      <c r="B864" s="20"/>
      <c r="C864" s="20"/>
      <c r="D864" s="20"/>
      <c r="E864" s="20"/>
      <c r="F864" s="20"/>
      <c r="G864" s="20"/>
      <c r="H864" s="4" t="s">
        <v>13</v>
      </c>
      <c r="I864" s="21"/>
    </row>
    <row r="865">
      <c r="A865" s="16"/>
      <c r="B865" s="17"/>
      <c r="C865" s="17"/>
      <c r="D865" s="17"/>
      <c r="E865" s="17"/>
      <c r="F865" s="17"/>
      <c r="G865" s="17"/>
      <c r="H865" s="4" t="s">
        <v>13</v>
      </c>
      <c r="I865" s="18"/>
    </row>
    <row r="866">
      <c r="A866" s="19"/>
      <c r="B866" s="20"/>
      <c r="C866" s="20"/>
      <c r="D866" s="20"/>
      <c r="E866" s="20"/>
      <c r="F866" s="20"/>
      <c r="G866" s="20"/>
      <c r="H866" s="4" t="s">
        <v>13</v>
      </c>
      <c r="I866" s="21"/>
    </row>
    <row r="867">
      <c r="A867" s="16"/>
      <c r="B867" s="17"/>
      <c r="C867" s="17"/>
      <c r="D867" s="17"/>
      <c r="E867" s="17"/>
      <c r="F867" s="17"/>
      <c r="G867" s="17"/>
      <c r="H867" s="4" t="s">
        <v>13</v>
      </c>
      <c r="I867" s="18"/>
    </row>
    <row r="868">
      <c r="A868" s="19"/>
      <c r="B868" s="20"/>
      <c r="C868" s="20"/>
      <c r="D868" s="20"/>
      <c r="E868" s="20"/>
      <c r="F868" s="20"/>
      <c r="G868" s="20"/>
      <c r="H868" s="4" t="s">
        <v>13</v>
      </c>
      <c r="I868" s="21"/>
    </row>
    <row r="869">
      <c r="A869" s="16"/>
      <c r="B869" s="17"/>
      <c r="C869" s="17"/>
      <c r="D869" s="17"/>
      <c r="E869" s="17"/>
      <c r="F869" s="17"/>
      <c r="G869" s="17"/>
      <c r="H869" s="4" t="s">
        <v>13</v>
      </c>
      <c r="I869" s="18"/>
    </row>
    <row r="870">
      <c r="A870" s="19"/>
      <c r="B870" s="20"/>
      <c r="C870" s="20"/>
      <c r="D870" s="20"/>
      <c r="E870" s="20"/>
      <c r="F870" s="20"/>
      <c r="G870" s="20"/>
      <c r="H870" s="4" t="s">
        <v>13</v>
      </c>
      <c r="I870" s="21"/>
    </row>
    <row r="871">
      <c r="A871" s="16"/>
      <c r="B871" s="17"/>
      <c r="C871" s="17"/>
      <c r="D871" s="17"/>
      <c r="E871" s="17"/>
      <c r="F871" s="17"/>
      <c r="G871" s="17"/>
      <c r="H871" s="4" t="s">
        <v>13</v>
      </c>
      <c r="I871" s="18"/>
    </row>
    <row r="872">
      <c r="A872" s="19"/>
      <c r="B872" s="20"/>
      <c r="C872" s="20"/>
      <c r="D872" s="20"/>
      <c r="E872" s="20"/>
      <c r="F872" s="20"/>
      <c r="G872" s="20"/>
      <c r="H872" s="4" t="s">
        <v>13</v>
      </c>
      <c r="I872" s="21"/>
    </row>
    <row r="873">
      <c r="A873" s="16"/>
      <c r="B873" s="17"/>
      <c r="C873" s="17"/>
      <c r="D873" s="17"/>
      <c r="E873" s="17"/>
      <c r="F873" s="17"/>
      <c r="G873" s="17"/>
      <c r="H873" s="4" t="s">
        <v>13</v>
      </c>
      <c r="I873" s="18"/>
    </row>
    <row r="874">
      <c r="A874" s="19"/>
      <c r="B874" s="20"/>
      <c r="C874" s="20"/>
      <c r="D874" s="20"/>
      <c r="E874" s="20"/>
      <c r="F874" s="20"/>
      <c r="G874" s="20"/>
      <c r="H874" s="4" t="s">
        <v>13</v>
      </c>
      <c r="I874" s="21"/>
    </row>
    <row r="875">
      <c r="A875" s="16"/>
      <c r="B875" s="17"/>
      <c r="C875" s="17"/>
      <c r="D875" s="17"/>
      <c r="E875" s="17"/>
      <c r="F875" s="17"/>
      <c r="G875" s="17"/>
      <c r="H875" s="4" t="s">
        <v>13</v>
      </c>
      <c r="I875" s="18"/>
    </row>
    <row r="876">
      <c r="A876" s="19"/>
      <c r="B876" s="20"/>
      <c r="C876" s="20"/>
      <c r="D876" s="20"/>
      <c r="E876" s="20"/>
      <c r="F876" s="20"/>
      <c r="G876" s="20"/>
      <c r="H876" s="4" t="s">
        <v>13</v>
      </c>
      <c r="I876" s="21"/>
    </row>
    <row r="877">
      <c r="A877" s="16"/>
      <c r="B877" s="17"/>
      <c r="C877" s="17"/>
      <c r="D877" s="17"/>
      <c r="E877" s="17"/>
      <c r="F877" s="17"/>
      <c r="G877" s="17"/>
      <c r="H877" s="4" t="s">
        <v>13</v>
      </c>
      <c r="I877" s="18"/>
    </row>
    <row r="878">
      <c r="A878" s="19"/>
      <c r="B878" s="20"/>
      <c r="C878" s="20"/>
      <c r="D878" s="20"/>
      <c r="E878" s="20"/>
      <c r="F878" s="20"/>
      <c r="G878" s="20"/>
      <c r="H878" s="4" t="s">
        <v>13</v>
      </c>
      <c r="I878" s="21"/>
    </row>
    <row r="879">
      <c r="A879" s="16"/>
      <c r="B879" s="17"/>
      <c r="C879" s="17"/>
      <c r="D879" s="17"/>
      <c r="E879" s="17"/>
      <c r="F879" s="17"/>
      <c r="G879" s="17"/>
      <c r="H879" s="4" t="s">
        <v>13</v>
      </c>
      <c r="I879" s="18"/>
    </row>
    <row r="880">
      <c r="A880" s="19"/>
      <c r="B880" s="20"/>
      <c r="C880" s="20"/>
      <c r="D880" s="20"/>
      <c r="E880" s="20"/>
      <c r="F880" s="20"/>
      <c r="G880" s="20"/>
      <c r="H880" s="4" t="s">
        <v>13</v>
      </c>
      <c r="I880" s="21"/>
    </row>
    <row r="881">
      <c r="A881" s="16"/>
      <c r="B881" s="17"/>
      <c r="C881" s="17"/>
      <c r="D881" s="17"/>
      <c r="E881" s="17"/>
      <c r="F881" s="17"/>
      <c r="G881" s="17"/>
      <c r="H881" s="4" t="s">
        <v>13</v>
      </c>
      <c r="I881" s="18"/>
    </row>
    <row r="882">
      <c r="A882" s="19"/>
      <c r="B882" s="20"/>
      <c r="C882" s="20"/>
      <c r="D882" s="20"/>
      <c r="E882" s="20"/>
      <c r="F882" s="20"/>
      <c r="G882" s="20"/>
      <c r="H882" s="4" t="s">
        <v>13</v>
      </c>
      <c r="I882" s="21"/>
    </row>
    <row r="883">
      <c r="A883" s="16"/>
      <c r="B883" s="17"/>
      <c r="C883" s="17"/>
      <c r="D883" s="17"/>
      <c r="E883" s="17"/>
      <c r="F883" s="17"/>
      <c r="G883" s="17"/>
      <c r="H883" s="4" t="s">
        <v>13</v>
      </c>
      <c r="I883" s="18"/>
    </row>
    <row r="884">
      <c r="A884" s="19"/>
      <c r="B884" s="20"/>
      <c r="C884" s="20"/>
      <c r="D884" s="20"/>
      <c r="E884" s="20"/>
      <c r="F884" s="20"/>
      <c r="G884" s="20"/>
      <c r="H884" s="4" t="s">
        <v>13</v>
      </c>
      <c r="I884" s="21"/>
    </row>
    <row r="885">
      <c r="A885" s="16"/>
      <c r="B885" s="17"/>
      <c r="C885" s="17"/>
      <c r="D885" s="17"/>
      <c r="E885" s="17"/>
      <c r="F885" s="17"/>
      <c r="G885" s="17"/>
      <c r="H885" s="4" t="s">
        <v>13</v>
      </c>
      <c r="I885" s="18"/>
    </row>
    <row r="886">
      <c r="A886" s="19"/>
      <c r="B886" s="20"/>
      <c r="C886" s="20"/>
      <c r="D886" s="20"/>
      <c r="E886" s="20"/>
      <c r="F886" s="20"/>
      <c r="G886" s="20"/>
      <c r="H886" s="4" t="s">
        <v>13</v>
      </c>
      <c r="I886" s="21"/>
    </row>
    <row r="887">
      <c r="A887" s="16"/>
      <c r="B887" s="17"/>
      <c r="C887" s="17"/>
      <c r="D887" s="17"/>
      <c r="E887" s="17"/>
      <c r="F887" s="17"/>
      <c r="G887" s="17"/>
      <c r="H887" s="4" t="s">
        <v>13</v>
      </c>
      <c r="I887" s="18"/>
    </row>
    <row r="888">
      <c r="A888" s="19"/>
      <c r="B888" s="20"/>
      <c r="C888" s="20"/>
      <c r="D888" s="20"/>
      <c r="E888" s="20"/>
      <c r="F888" s="20"/>
      <c r="G888" s="20"/>
      <c r="H888" s="4" t="s">
        <v>13</v>
      </c>
      <c r="I888" s="21"/>
    </row>
    <row r="889">
      <c r="A889" s="16"/>
      <c r="B889" s="17"/>
      <c r="C889" s="17"/>
      <c r="D889" s="17"/>
      <c r="E889" s="17"/>
      <c r="F889" s="17"/>
      <c r="G889" s="17"/>
      <c r="H889" s="4" t="s">
        <v>13</v>
      </c>
      <c r="I889" s="18"/>
    </row>
    <row r="890">
      <c r="A890" s="19"/>
      <c r="B890" s="20"/>
      <c r="C890" s="20"/>
      <c r="D890" s="20"/>
      <c r="E890" s="20"/>
      <c r="F890" s="20"/>
      <c r="G890" s="20"/>
      <c r="H890" s="4" t="s">
        <v>13</v>
      </c>
      <c r="I890" s="21"/>
    </row>
    <row r="891">
      <c r="A891" s="16"/>
      <c r="B891" s="17"/>
      <c r="C891" s="17"/>
      <c r="D891" s="17"/>
      <c r="E891" s="17"/>
      <c r="F891" s="17"/>
      <c r="G891" s="17"/>
      <c r="H891" s="4" t="s">
        <v>13</v>
      </c>
      <c r="I891" s="18"/>
    </row>
    <row r="892">
      <c r="A892" s="19"/>
      <c r="B892" s="20"/>
      <c r="C892" s="20"/>
      <c r="D892" s="20"/>
      <c r="E892" s="20"/>
      <c r="F892" s="20"/>
      <c r="G892" s="20"/>
      <c r="H892" s="4" t="s">
        <v>13</v>
      </c>
      <c r="I892" s="21"/>
    </row>
    <row r="893">
      <c r="A893" s="16"/>
      <c r="B893" s="17"/>
      <c r="C893" s="17"/>
      <c r="D893" s="17"/>
      <c r="E893" s="17"/>
      <c r="F893" s="17"/>
      <c r="G893" s="17"/>
      <c r="H893" s="4" t="s">
        <v>13</v>
      </c>
      <c r="I893" s="18"/>
    </row>
    <row r="894">
      <c r="A894" s="19"/>
      <c r="B894" s="20"/>
      <c r="C894" s="20"/>
      <c r="D894" s="20"/>
      <c r="E894" s="20"/>
      <c r="F894" s="20"/>
      <c r="G894" s="20"/>
      <c r="H894" s="4" t="s">
        <v>13</v>
      </c>
      <c r="I894" s="21"/>
    </row>
    <row r="895">
      <c r="A895" s="16"/>
      <c r="B895" s="17"/>
      <c r="C895" s="17"/>
      <c r="D895" s="17"/>
      <c r="E895" s="17"/>
      <c r="F895" s="17"/>
      <c r="G895" s="17"/>
      <c r="H895" s="4" t="s">
        <v>13</v>
      </c>
      <c r="I895" s="18"/>
    </row>
    <row r="896">
      <c r="A896" s="19"/>
      <c r="B896" s="20"/>
      <c r="C896" s="20"/>
      <c r="D896" s="20"/>
      <c r="E896" s="20"/>
      <c r="F896" s="20"/>
      <c r="G896" s="20"/>
      <c r="H896" s="4" t="s">
        <v>13</v>
      </c>
      <c r="I896" s="21"/>
    </row>
    <row r="897">
      <c r="A897" s="16"/>
      <c r="B897" s="17"/>
      <c r="C897" s="17"/>
      <c r="D897" s="17"/>
      <c r="E897" s="17"/>
      <c r="F897" s="17"/>
      <c r="G897" s="17"/>
      <c r="H897" s="4" t="s">
        <v>13</v>
      </c>
      <c r="I897" s="18"/>
    </row>
    <row r="898">
      <c r="A898" s="19"/>
      <c r="B898" s="20"/>
      <c r="C898" s="20"/>
      <c r="D898" s="20"/>
      <c r="E898" s="20"/>
      <c r="F898" s="20"/>
      <c r="G898" s="20"/>
      <c r="H898" s="4" t="s">
        <v>13</v>
      </c>
      <c r="I898" s="21"/>
    </row>
    <row r="899">
      <c r="A899" s="16"/>
      <c r="B899" s="17"/>
      <c r="C899" s="17"/>
      <c r="D899" s="17"/>
      <c r="E899" s="17"/>
      <c r="F899" s="17"/>
      <c r="G899" s="17"/>
      <c r="H899" s="4" t="s">
        <v>13</v>
      </c>
      <c r="I899" s="18"/>
    </row>
    <row r="900">
      <c r="A900" s="19"/>
      <c r="B900" s="20"/>
      <c r="C900" s="20"/>
      <c r="D900" s="20"/>
      <c r="E900" s="20"/>
      <c r="F900" s="20"/>
      <c r="G900" s="20"/>
      <c r="H900" s="4" t="s">
        <v>13</v>
      </c>
      <c r="I900" s="21"/>
    </row>
    <row r="901">
      <c r="A901" s="16"/>
      <c r="B901" s="17"/>
      <c r="C901" s="17"/>
      <c r="D901" s="17"/>
      <c r="E901" s="17"/>
      <c r="F901" s="17"/>
      <c r="G901" s="17"/>
      <c r="H901" s="4" t="s">
        <v>13</v>
      </c>
      <c r="I901" s="18"/>
    </row>
    <row r="902">
      <c r="A902" s="19"/>
      <c r="B902" s="20"/>
      <c r="C902" s="20"/>
      <c r="D902" s="20"/>
      <c r="E902" s="20"/>
      <c r="F902" s="20"/>
      <c r="G902" s="20"/>
      <c r="H902" s="4" t="s">
        <v>13</v>
      </c>
      <c r="I902" s="21"/>
    </row>
    <row r="903">
      <c r="A903" s="16"/>
      <c r="B903" s="17"/>
      <c r="C903" s="17"/>
      <c r="D903" s="17"/>
      <c r="E903" s="17"/>
      <c r="F903" s="17"/>
      <c r="G903" s="17"/>
      <c r="H903" s="4" t="s">
        <v>13</v>
      </c>
      <c r="I903" s="18"/>
    </row>
    <row r="904">
      <c r="A904" s="19"/>
      <c r="B904" s="20"/>
      <c r="C904" s="20"/>
      <c r="D904" s="20"/>
      <c r="E904" s="20"/>
      <c r="F904" s="20"/>
      <c r="G904" s="20"/>
      <c r="H904" s="4" t="s">
        <v>13</v>
      </c>
      <c r="I904" s="21"/>
    </row>
    <row r="905">
      <c r="A905" s="16"/>
      <c r="B905" s="17"/>
      <c r="C905" s="17"/>
      <c r="D905" s="17"/>
      <c r="E905" s="17"/>
      <c r="F905" s="17"/>
      <c r="G905" s="17"/>
      <c r="H905" s="4" t="s">
        <v>13</v>
      </c>
      <c r="I905" s="18"/>
    </row>
    <row r="906">
      <c r="A906" s="19"/>
      <c r="B906" s="20"/>
      <c r="C906" s="20"/>
      <c r="D906" s="20"/>
      <c r="E906" s="20"/>
      <c r="F906" s="20"/>
      <c r="G906" s="20"/>
      <c r="H906" s="4" t="s">
        <v>13</v>
      </c>
      <c r="I906" s="21"/>
    </row>
    <row r="907">
      <c r="A907" s="16"/>
      <c r="B907" s="17"/>
      <c r="C907" s="17"/>
      <c r="D907" s="17"/>
      <c r="E907" s="17"/>
      <c r="F907" s="17"/>
      <c r="G907" s="17"/>
      <c r="H907" s="4" t="s">
        <v>13</v>
      </c>
      <c r="I907" s="18"/>
    </row>
    <row r="908">
      <c r="A908" s="19"/>
      <c r="B908" s="20"/>
      <c r="C908" s="20"/>
      <c r="D908" s="20"/>
      <c r="E908" s="20"/>
      <c r="F908" s="20"/>
      <c r="G908" s="20"/>
      <c r="H908" s="4" t="s">
        <v>13</v>
      </c>
      <c r="I908" s="21"/>
    </row>
    <row r="909">
      <c r="A909" s="16"/>
      <c r="B909" s="17"/>
      <c r="C909" s="17"/>
      <c r="D909" s="17"/>
      <c r="E909" s="17"/>
      <c r="F909" s="17"/>
      <c r="G909" s="17"/>
      <c r="H909" s="4" t="s">
        <v>13</v>
      </c>
      <c r="I909" s="18"/>
    </row>
    <row r="910">
      <c r="A910" s="19"/>
      <c r="B910" s="20"/>
      <c r="C910" s="20"/>
      <c r="D910" s="20"/>
      <c r="E910" s="20"/>
      <c r="F910" s="20"/>
      <c r="G910" s="20"/>
      <c r="H910" s="4" t="s">
        <v>13</v>
      </c>
      <c r="I910" s="21"/>
    </row>
    <row r="911">
      <c r="A911" s="16"/>
      <c r="B911" s="17"/>
      <c r="C911" s="17"/>
      <c r="D911" s="17"/>
      <c r="E911" s="17"/>
      <c r="F911" s="17"/>
      <c r="G911" s="17"/>
      <c r="H911" s="4" t="s">
        <v>13</v>
      </c>
      <c r="I911" s="18"/>
    </row>
    <row r="912">
      <c r="A912" s="19"/>
      <c r="B912" s="20"/>
      <c r="C912" s="20"/>
      <c r="D912" s="20"/>
      <c r="E912" s="20"/>
      <c r="F912" s="20"/>
      <c r="G912" s="20"/>
      <c r="H912" s="4" t="s">
        <v>13</v>
      </c>
      <c r="I912" s="21"/>
    </row>
    <row r="913">
      <c r="A913" s="16"/>
      <c r="B913" s="17"/>
      <c r="C913" s="17"/>
      <c r="D913" s="17"/>
      <c r="E913" s="17"/>
      <c r="F913" s="17"/>
      <c r="G913" s="17"/>
      <c r="H913" s="4" t="s">
        <v>13</v>
      </c>
      <c r="I913" s="18"/>
    </row>
    <row r="914">
      <c r="A914" s="19"/>
      <c r="B914" s="20"/>
      <c r="C914" s="20"/>
      <c r="D914" s="20"/>
      <c r="E914" s="20"/>
      <c r="F914" s="20"/>
      <c r="G914" s="20"/>
      <c r="H914" s="4" t="s">
        <v>13</v>
      </c>
      <c r="I914" s="21"/>
    </row>
    <row r="915">
      <c r="A915" s="16"/>
      <c r="B915" s="17"/>
      <c r="C915" s="17"/>
      <c r="D915" s="17"/>
      <c r="E915" s="17"/>
      <c r="F915" s="17"/>
      <c r="G915" s="17"/>
      <c r="H915" s="4" t="s">
        <v>13</v>
      </c>
      <c r="I915" s="18"/>
    </row>
    <row r="916">
      <c r="A916" s="19"/>
      <c r="B916" s="20"/>
      <c r="C916" s="20"/>
      <c r="D916" s="20"/>
      <c r="E916" s="20"/>
      <c r="F916" s="20"/>
      <c r="G916" s="20"/>
      <c r="H916" s="4" t="s">
        <v>13</v>
      </c>
      <c r="I916" s="21"/>
    </row>
    <row r="917">
      <c r="A917" s="16"/>
      <c r="B917" s="17"/>
      <c r="C917" s="17"/>
      <c r="D917" s="17"/>
      <c r="E917" s="17"/>
      <c r="F917" s="17"/>
      <c r="G917" s="17"/>
      <c r="H917" s="4" t="s">
        <v>13</v>
      </c>
      <c r="I917" s="18"/>
    </row>
    <row r="918">
      <c r="A918" s="19"/>
      <c r="B918" s="20"/>
      <c r="C918" s="20"/>
      <c r="D918" s="20"/>
      <c r="E918" s="20"/>
      <c r="F918" s="20"/>
      <c r="G918" s="20"/>
      <c r="H918" s="4" t="s">
        <v>13</v>
      </c>
      <c r="I918" s="21"/>
    </row>
    <row r="919">
      <c r="A919" s="16"/>
      <c r="B919" s="17"/>
      <c r="C919" s="17"/>
      <c r="D919" s="17"/>
      <c r="E919" s="17"/>
      <c r="F919" s="17"/>
      <c r="G919" s="17"/>
      <c r="H919" s="4" t="s">
        <v>13</v>
      </c>
      <c r="I919" s="18"/>
    </row>
    <row r="920">
      <c r="A920" s="19"/>
      <c r="B920" s="20"/>
      <c r="C920" s="20"/>
      <c r="D920" s="20"/>
      <c r="E920" s="20"/>
      <c r="F920" s="20"/>
      <c r="G920" s="20"/>
      <c r="H920" s="4" t="s">
        <v>13</v>
      </c>
      <c r="I920" s="21"/>
    </row>
    <row r="921">
      <c r="A921" s="16"/>
      <c r="B921" s="17"/>
      <c r="C921" s="17"/>
      <c r="D921" s="17"/>
      <c r="E921" s="17"/>
      <c r="F921" s="17"/>
      <c r="G921" s="17"/>
      <c r="H921" s="4" t="s">
        <v>13</v>
      </c>
      <c r="I921" s="18"/>
    </row>
    <row r="922">
      <c r="A922" s="19"/>
      <c r="B922" s="20"/>
      <c r="C922" s="20"/>
      <c r="D922" s="20"/>
      <c r="E922" s="20"/>
      <c r="F922" s="20"/>
      <c r="G922" s="20"/>
      <c r="H922" s="4" t="s">
        <v>13</v>
      </c>
      <c r="I922" s="21"/>
    </row>
    <row r="923">
      <c r="A923" s="16"/>
      <c r="B923" s="17"/>
      <c r="C923" s="17"/>
      <c r="D923" s="17"/>
      <c r="E923" s="17"/>
      <c r="F923" s="17"/>
      <c r="G923" s="17"/>
      <c r="H923" s="4" t="s">
        <v>13</v>
      </c>
      <c r="I923" s="18"/>
    </row>
    <row r="924">
      <c r="A924" s="19"/>
      <c r="B924" s="20"/>
      <c r="C924" s="20"/>
      <c r="D924" s="20"/>
      <c r="E924" s="20"/>
      <c r="F924" s="20"/>
      <c r="G924" s="20"/>
      <c r="H924" s="4" t="s">
        <v>13</v>
      </c>
      <c r="I924" s="21"/>
    </row>
    <row r="925">
      <c r="A925" s="16"/>
      <c r="B925" s="17"/>
      <c r="C925" s="17"/>
      <c r="D925" s="17"/>
      <c r="E925" s="17"/>
      <c r="F925" s="17"/>
      <c r="G925" s="17"/>
      <c r="H925" s="4" t="s">
        <v>13</v>
      </c>
      <c r="I925" s="18"/>
    </row>
    <row r="926">
      <c r="A926" s="19"/>
      <c r="B926" s="20"/>
      <c r="C926" s="20"/>
      <c r="D926" s="20"/>
      <c r="E926" s="20"/>
      <c r="F926" s="20"/>
      <c r="G926" s="20"/>
      <c r="H926" s="4" t="s">
        <v>13</v>
      </c>
      <c r="I926" s="21"/>
    </row>
    <row r="927">
      <c r="A927" s="16"/>
      <c r="B927" s="17"/>
      <c r="C927" s="17"/>
      <c r="D927" s="17"/>
      <c r="E927" s="17"/>
      <c r="F927" s="17"/>
      <c r="G927" s="17"/>
      <c r="H927" s="4" t="s">
        <v>13</v>
      </c>
      <c r="I927" s="18"/>
    </row>
    <row r="928">
      <c r="A928" s="19"/>
      <c r="B928" s="20"/>
      <c r="C928" s="20"/>
      <c r="D928" s="20"/>
      <c r="E928" s="20"/>
      <c r="F928" s="20"/>
      <c r="G928" s="20"/>
      <c r="H928" s="4" t="s">
        <v>13</v>
      </c>
      <c r="I928" s="21"/>
    </row>
    <row r="929">
      <c r="A929" s="16"/>
      <c r="B929" s="17"/>
      <c r="C929" s="17"/>
      <c r="D929" s="17"/>
      <c r="E929" s="17"/>
      <c r="F929" s="17"/>
      <c r="G929" s="17"/>
      <c r="H929" s="4" t="s">
        <v>13</v>
      </c>
      <c r="I929" s="18"/>
    </row>
    <row r="930">
      <c r="A930" s="19"/>
      <c r="B930" s="20"/>
      <c r="C930" s="20"/>
      <c r="D930" s="20"/>
      <c r="E930" s="20"/>
      <c r="F930" s="20"/>
      <c r="G930" s="20"/>
      <c r="H930" s="4" t="s">
        <v>13</v>
      </c>
      <c r="I930" s="21"/>
    </row>
    <row r="931">
      <c r="A931" s="16"/>
      <c r="B931" s="17"/>
      <c r="C931" s="17"/>
      <c r="D931" s="17"/>
      <c r="E931" s="17"/>
      <c r="F931" s="17"/>
      <c r="G931" s="17"/>
      <c r="H931" s="4" t="s">
        <v>13</v>
      </c>
      <c r="I931" s="18"/>
    </row>
    <row r="932">
      <c r="A932" s="19"/>
      <c r="B932" s="20"/>
      <c r="C932" s="20"/>
      <c r="D932" s="20"/>
      <c r="E932" s="20"/>
      <c r="F932" s="20"/>
      <c r="G932" s="20"/>
      <c r="H932" s="4" t="s">
        <v>13</v>
      </c>
      <c r="I932" s="21"/>
    </row>
    <row r="933">
      <c r="A933" s="16"/>
      <c r="B933" s="17"/>
      <c r="C933" s="17"/>
      <c r="D933" s="17"/>
      <c r="E933" s="17"/>
      <c r="F933" s="17"/>
      <c r="G933" s="17"/>
      <c r="H933" s="4" t="s">
        <v>13</v>
      </c>
      <c r="I933" s="18"/>
    </row>
    <row r="934">
      <c r="A934" s="19"/>
      <c r="B934" s="20"/>
      <c r="C934" s="20"/>
      <c r="D934" s="20"/>
      <c r="E934" s="20"/>
      <c r="F934" s="20"/>
      <c r="G934" s="20"/>
      <c r="H934" s="4" t="s">
        <v>13</v>
      </c>
      <c r="I934" s="21"/>
    </row>
    <row r="935">
      <c r="A935" s="16"/>
      <c r="B935" s="17"/>
      <c r="C935" s="17"/>
      <c r="D935" s="17"/>
      <c r="E935" s="17"/>
      <c r="F935" s="17"/>
      <c r="G935" s="17"/>
      <c r="H935" s="4" t="s">
        <v>13</v>
      </c>
      <c r="I935" s="18"/>
    </row>
    <row r="936">
      <c r="A936" s="19"/>
      <c r="B936" s="20"/>
      <c r="C936" s="20"/>
      <c r="D936" s="20"/>
      <c r="E936" s="20"/>
      <c r="F936" s="20"/>
      <c r="G936" s="20"/>
      <c r="H936" s="4" t="s">
        <v>13</v>
      </c>
      <c r="I936" s="21"/>
    </row>
    <row r="937">
      <c r="A937" s="16"/>
      <c r="B937" s="17"/>
      <c r="C937" s="17"/>
      <c r="D937" s="17"/>
      <c r="E937" s="17"/>
      <c r="F937" s="17"/>
      <c r="G937" s="17"/>
      <c r="H937" s="4" t="s">
        <v>13</v>
      </c>
      <c r="I937" s="18"/>
    </row>
    <row r="938">
      <c r="A938" s="19"/>
      <c r="B938" s="20"/>
      <c r="C938" s="20"/>
      <c r="D938" s="20"/>
      <c r="E938" s="20"/>
      <c r="F938" s="20"/>
      <c r="G938" s="20"/>
      <c r="H938" s="4" t="s">
        <v>13</v>
      </c>
      <c r="I938" s="21"/>
    </row>
    <row r="939">
      <c r="A939" s="16"/>
      <c r="B939" s="17"/>
      <c r="C939" s="17"/>
      <c r="D939" s="17"/>
      <c r="E939" s="17"/>
      <c r="F939" s="17"/>
      <c r="G939" s="17"/>
      <c r="H939" s="4" t="s">
        <v>13</v>
      </c>
      <c r="I939" s="18"/>
    </row>
    <row r="940">
      <c r="A940" s="19"/>
      <c r="B940" s="20"/>
      <c r="C940" s="20"/>
      <c r="D940" s="20"/>
      <c r="E940" s="20"/>
      <c r="F940" s="20"/>
      <c r="G940" s="20"/>
      <c r="H940" s="4" t="s">
        <v>13</v>
      </c>
      <c r="I940" s="21"/>
    </row>
    <row r="941">
      <c r="A941" s="16"/>
      <c r="B941" s="17"/>
      <c r="C941" s="17"/>
      <c r="D941" s="17"/>
      <c r="E941" s="17"/>
      <c r="F941" s="17"/>
      <c r="G941" s="17"/>
      <c r="H941" s="4" t="s">
        <v>13</v>
      </c>
      <c r="I941" s="18"/>
    </row>
    <row r="942">
      <c r="A942" s="19"/>
      <c r="B942" s="20"/>
      <c r="C942" s="20"/>
      <c r="D942" s="20"/>
      <c r="E942" s="20"/>
      <c r="F942" s="20"/>
      <c r="G942" s="20"/>
      <c r="H942" s="4" t="s">
        <v>13</v>
      </c>
      <c r="I942" s="21"/>
    </row>
    <row r="943">
      <c r="A943" s="16"/>
      <c r="B943" s="17"/>
      <c r="C943" s="17"/>
      <c r="D943" s="17"/>
      <c r="E943" s="17"/>
      <c r="F943" s="17"/>
      <c r="G943" s="17"/>
      <c r="H943" s="4" t="s">
        <v>13</v>
      </c>
      <c r="I943" s="18"/>
    </row>
    <row r="944">
      <c r="A944" s="19"/>
      <c r="B944" s="20"/>
      <c r="C944" s="20"/>
      <c r="D944" s="20"/>
      <c r="E944" s="20"/>
      <c r="F944" s="20"/>
      <c r="G944" s="20"/>
      <c r="H944" s="4" t="s">
        <v>13</v>
      </c>
      <c r="I944" s="21"/>
    </row>
    <row r="945">
      <c r="A945" s="16"/>
      <c r="B945" s="17"/>
      <c r="C945" s="17"/>
      <c r="D945" s="17"/>
      <c r="E945" s="17"/>
      <c r="F945" s="17"/>
      <c r="G945" s="17"/>
      <c r="H945" s="4" t="s">
        <v>13</v>
      </c>
      <c r="I945" s="18"/>
    </row>
    <row r="946">
      <c r="A946" s="19"/>
      <c r="B946" s="20"/>
      <c r="C946" s="20"/>
      <c r="D946" s="20"/>
      <c r="E946" s="20"/>
      <c r="F946" s="20"/>
      <c r="G946" s="20"/>
      <c r="H946" s="4" t="s">
        <v>13</v>
      </c>
      <c r="I946" s="21"/>
    </row>
    <row r="947">
      <c r="A947" s="16"/>
      <c r="B947" s="17"/>
      <c r="C947" s="17"/>
      <c r="D947" s="17"/>
      <c r="E947" s="17"/>
      <c r="F947" s="17"/>
      <c r="G947" s="17"/>
      <c r="H947" s="4" t="s">
        <v>13</v>
      </c>
      <c r="I947" s="18"/>
    </row>
    <row r="948">
      <c r="A948" s="19"/>
      <c r="B948" s="20"/>
      <c r="C948" s="20"/>
      <c r="D948" s="20"/>
      <c r="E948" s="20"/>
      <c r="F948" s="20"/>
      <c r="G948" s="20"/>
      <c r="H948" s="4" t="s">
        <v>13</v>
      </c>
      <c r="I948" s="21"/>
    </row>
    <row r="949">
      <c r="A949" s="16"/>
      <c r="B949" s="17"/>
      <c r="C949" s="17"/>
      <c r="D949" s="17"/>
      <c r="E949" s="17"/>
      <c r="F949" s="17"/>
      <c r="G949" s="17"/>
      <c r="H949" s="4" t="s">
        <v>13</v>
      </c>
      <c r="I949" s="18"/>
    </row>
    <row r="950">
      <c r="A950" s="19"/>
      <c r="B950" s="20"/>
      <c r="C950" s="20"/>
      <c r="D950" s="20"/>
      <c r="E950" s="20"/>
      <c r="F950" s="20"/>
      <c r="G950" s="20"/>
      <c r="H950" s="4" t="s">
        <v>13</v>
      </c>
      <c r="I950" s="21"/>
    </row>
    <row r="951">
      <c r="A951" s="16"/>
      <c r="B951" s="17"/>
      <c r="C951" s="17"/>
      <c r="D951" s="17"/>
      <c r="E951" s="17"/>
      <c r="F951" s="17"/>
      <c r="G951" s="17"/>
      <c r="H951" s="4" t="s">
        <v>13</v>
      </c>
      <c r="I951" s="18"/>
    </row>
    <row r="952">
      <c r="A952" s="19"/>
      <c r="B952" s="20"/>
      <c r="C952" s="20"/>
      <c r="D952" s="20"/>
      <c r="E952" s="20"/>
      <c r="F952" s="20"/>
      <c r="G952" s="20"/>
      <c r="H952" s="4" t="s">
        <v>13</v>
      </c>
      <c r="I952" s="21"/>
    </row>
    <row r="953">
      <c r="A953" s="16"/>
      <c r="B953" s="17"/>
      <c r="C953" s="17"/>
      <c r="D953" s="17"/>
      <c r="E953" s="17"/>
      <c r="F953" s="17"/>
      <c r="G953" s="17"/>
      <c r="H953" s="4" t="s">
        <v>13</v>
      </c>
      <c r="I953" s="18"/>
    </row>
    <row r="954">
      <c r="A954" s="19"/>
      <c r="B954" s="20"/>
      <c r="C954" s="20"/>
      <c r="D954" s="20"/>
      <c r="E954" s="20"/>
      <c r="F954" s="20"/>
      <c r="G954" s="20"/>
      <c r="H954" s="4" t="s">
        <v>13</v>
      </c>
      <c r="I954" s="21"/>
    </row>
    <row r="955">
      <c r="A955" s="16"/>
      <c r="B955" s="17"/>
      <c r="C955" s="17"/>
      <c r="D955" s="17"/>
      <c r="E955" s="17"/>
      <c r="F955" s="17"/>
      <c r="G955" s="17"/>
      <c r="H955" s="4" t="s">
        <v>13</v>
      </c>
      <c r="I955" s="18"/>
    </row>
    <row r="956">
      <c r="A956" s="19"/>
      <c r="B956" s="20"/>
      <c r="C956" s="20"/>
      <c r="D956" s="20"/>
      <c r="E956" s="20"/>
      <c r="F956" s="20"/>
      <c r="G956" s="20"/>
      <c r="H956" s="4" t="s">
        <v>13</v>
      </c>
      <c r="I956" s="21"/>
    </row>
    <row r="957">
      <c r="A957" s="16"/>
      <c r="B957" s="17"/>
      <c r="C957" s="17"/>
      <c r="D957" s="17"/>
      <c r="E957" s="17"/>
      <c r="F957" s="17"/>
      <c r="G957" s="17"/>
      <c r="H957" s="4" t="s">
        <v>13</v>
      </c>
      <c r="I957" s="18"/>
    </row>
    <row r="958">
      <c r="A958" s="19"/>
      <c r="B958" s="20"/>
      <c r="C958" s="20"/>
      <c r="D958" s="20"/>
      <c r="E958" s="20"/>
      <c r="F958" s="20"/>
      <c r="G958" s="20"/>
      <c r="H958" s="4" t="s">
        <v>13</v>
      </c>
      <c r="I958" s="21"/>
    </row>
    <row r="959">
      <c r="A959" s="16"/>
      <c r="B959" s="17"/>
      <c r="C959" s="17"/>
      <c r="D959" s="17"/>
      <c r="E959" s="17"/>
      <c r="F959" s="17"/>
      <c r="G959" s="17"/>
      <c r="H959" s="4" t="s">
        <v>13</v>
      </c>
      <c r="I959" s="18"/>
    </row>
    <row r="960">
      <c r="A960" s="19"/>
      <c r="B960" s="20"/>
      <c r="C960" s="20"/>
      <c r="D960" s="20"/>
      <c r="E960" s="20"/>
      <c r="F960" s="20"/>
      <c r="G960" s="20"/>
      <c r="H960" s="4" t="s">
        <v>13</v>
      </c>
      <c r="I960" s="21"/>
    </row>
    <row r="961">
      <c r="A961" s="16"/>
      <c r="B961" s="17"/>
      <c r="C961" s="17"/>
      <c r="D961" s="17"/>
      <c r="E961" s="17"/>
      <c r="F961" s="17"/>
      <c r="G961" s="17"/>
      <c r="H961" s="4" t="s">
        <v>13</v>
      </c>
      <c r="I961" s="18"/>
    </row>
    <row r="962">
      <c r="A962" s="19"/>
      <c r="B962" s="20"/>
      <c r="C962" s="20"/>
      <c r="D962" s="20"/>
      <c r="E962" s="20"/>
      <c r="F962" s="20"/>
      <c r="G962" s="20"/>
      <c r="H962" s="4" t="s">
        <v>13</v>
      </c>
      <c r="I962" s="21"/>
    </row>
    <row r="963">
      <c r="A963" s="16"/>
      <c r="B963" s="17"/>
      <c r="C963" s="17"/>
      <c r="D963" s="17"/>
      <c r="E963" s="17"/>
      <c r="F963" s="17"/>
      <c r="G963" s="17"/>
      <c r="H963" s="4" t="s">
        <v>13</v>
      </c>
      <c r="I963" s="18"/>
    </row>
    <row r="964">
      <c r="A964" s="19"/>
      <c r="B964" s="20"/>
      <c r="C964" s="20"/>
      <c r="D964" s="20"/>
      <c r="E964" s="20"/>
      <c r="F964" s="20"/>
      <c r="G964" s="20"/>
      <c r="H964" s="4" t="s">
        <v>13</v>
      </c>
      <c r="I964" s="21"/>
    </row>
    <row r="965">
      <c r="A965" s="16"/>
      <c r="B965" s="17"/>
      <c r="C965" s="17"/>
      <c r="D965" s="17"/>
      <c r="E965" s="17"/>
      <c r="F965" s="17"/>
      <c r="G965" s="17"/>
      <c r="H965" s="4" t="s">
        <v>13</v>
      </c>
      <c r="I965" s="18"/>
    </row>
    <row r="966">
      <c r="A966" s="19"/>
      <c r="B966" s="20"/>
      <c r="C966" s="20"/>
      <c r="D966" s="20"/>
      <c r="E966" s="20"/>
      <c r="F966" s="20"/>
      <c r="G966" s="20"/>
      <c r="H966" s="4" t="s">
        <v>13</v>
      </c>
      <c r="I966" s="21"/>
    </row>
    <row r="967">
      <c r="A967" s="16"/>
      <c r="B967" s="17"/>
      <c r="C967" s="17"/>
      <c r="D967" s="17"/>
      <c r="E967" s="17"/>
      <c r="F967" s="17"/>
      <c r="G967" s="17"/>
      <c r="H967" s="4" t="s">
        <v>13</v>
      </c>
      <c r="I967" s="18"/>
    </row>
    <row r="968">
      <c r="A968" s="19"/>
      <c r="B968" s="20"/>
      <c r="C968" s="20"/>
      <c r="D968" s="20"/>
      <c r="E968" s="20"/>
      <c r="F968" s="20"/>
      <c r="G968" s="20"/>
      <c r="H968" s="4" t="s">
        <v>13</v>
      </c>
      <c r="I968" s="21"/>
    </row>
    <row r="969">
      <c r="A969" s="16"/>
      <c r="B969" s="17"/>
      <c r="C969" s="17"/>
      <c r="D969" s="17"/>
      <c r="E969" s="17"/>
      <c r="F969" s="17"/>
      <c r="G969" s="17"/>
      <c r="H969" s="4" t="s">
        <v>13</v>
      </c>
      <c r="I969" s="18"/>
    </row>
    <row r="970">
      <c r="A970" s="19"/>
      <c r="B970" s="20"/>
      <c r="C970" s="20"/>
      <c r="D970" s="20"/>
      <c r="E970" s="20"/>
      <c r="F970" s="20"/>
      <c r="G970" s="20"/>
      <c r="H970" s="4" t="s">
        <v>13</v>
      </c>
      <c r="I970" s="21"/>
    </row>
    <row r="971">
      <c r="A971" s="16"/>
      <c r="B971" s="17"/>
      <c r="C971" s="17"/>
      <c r="D971" s="17"/>
      <c r="E971" s="17"/>
      <c r="F971" s="17"/>
      <c r="G971" s="17"/>
      <c r="H971" s="4" t="s">
        <v>13</v>
      </c>
      <c r="I971" s="18"/>
    </row>
    <row r="972">
      <c r="A972" s="19"/>
      <c r="B972" s="20"/>
      <c r="C972" s="20"/>
      <c r="D972" s="20"/>
      <c r="E972" s="20"/>
      <c r="F972" s="20"/>
      <c r="G972" s="20"/>
      <c r="H972" s="4" t="s">
        <v>13</v>
      </c>
      <c r="I972" s="21"/>
    </row>
    <row r="973">
      <c r="A973" s="16"/>
      <c r="B973" s="17"/>
      <c r="C973" s="17"/>
      <c r="D973" s="17"/>
      <c r="E973" s="17"/>
      <c r="F973" s="17"/>
      <c r="G973" s="17"/>
      <c r="H973" s="4" t="s">
        <v>13</v>
      </c>
      <c r="I973" s="18"/>
    </row>
    <row r="974">
      <c r="A974" s="19"/>
      <c r="B974" s="20"/>
      <c r="C974" s="20"/>
      <c r="D974" s="20"/>
      <c r="E974" s="20"/>
      <c r="F974" s="20"/>
      <c r="G974" s="20"/>
      <c r="H974" s="4" t="s">
        <v>13</v>
      </c>
      <c r="I974" s="21"/>
    </row>
    <row r="975">
      <c r="A975" s="16"/>
      <c r="B975" s="17"/>
      <c r="C975" s="17"/>
      <c r="D975" s="17"/>
      <c r="E975" s="17"/>
      <c r="F975" s="17"/>
      <c r="G975" s="17"/>
      <c r="H975" s="4" t="s">
        <v>13</v>
      </c>
      <c r="I975" s="18"/>
    </row>
    <row r="976">
      <c r="A976" s="19"/>
      <c r="B976" s="20"/>
      <c r="C976" s="20"/>
      <c r="D976" s="20"/>
      <c r="E976" s="20"/>
      <c r="F976" s="20"/>
      <c r="G976" s="20"/>
      <c r="H976" s="4" t="s">
        <v>13</v>
      </c>
      <c r="I976" s="21"/>
    </row>
    <row r="977">
      <c r="A977" s="16"/>
      <c r="B977" s="17"/>
      <c r="C977" s="17"/>
      <c r="D977" s="17"/>
      <c r="E977" s="17"/>
      <c r="F977" s="17"/>
      <c r="G977" s="17"/>
      <c r="H977" s="4" t="s">
        <v>13</v>
      </c>
      <c r="I977" s="18"/>
    </row>
    <row r="978">
      <c r="A978" s="19"/>
      <c r="B978" s="20"/>
      <c r="C978" s="20"/>
      <c r="D978" s="20"/>
      <c r="E978" s="20"/>
      <c r="F978" s="20"/>
      <c r="G978" s="20"/>
      <c r="H978" s="4" t="s">
        <v>13</v>
      </c>
      <c r="I978" s="21"/>
    </row>
    <row r="979">
      <c r="A979" s="16"/>
      <c r="B979" s="17"/>
      <c r="C979" s="17"/>
      <c r="D979" s="17"/>
      <c r="E979" s="17"/>
      <c r="F979" s="17"/>
      <c r="G979" s="17"/>
      <c r="H979" s="4" t="s">
        <v>13</v>
      </c>
      <c r="I979" s="18"/>
    </row>
    <row r="980">
      <c r="A980" s="19"/>
      <c r="B980" s="20"/>
      <c r="C980" s="20"/>
      <c r="D980" s="20"/>
      <c r="E980" s="20"/>
      <c r="F980" s="20"/>
      <c r="G980" s="20"/>
      <c r="H980" s="4" t="s">
        <v>13</v>
      </c>
      <c r="I980" s="21"/>
    </row>
    <row r="981">
      <c r="A981" s="16"/>
      <c r="B981" s="17"/>
      <c r="C981" s="17"/>
      <c r="D981" s="17"/>
      <c r="E981" s="17"/>
      <c r="F981" s="17"/>
      <c r="G981" s="17"/>
      <c r="H981" s="4" t="s">
        <v>13</v>
      </c>
      <c r="I981" s="18"/>
    </row>
    <row r="982">
      <c r="A982" s="19"/>
      <c r="B982" s="20"/>
      <c r="C982" s="20"/>
      <c r="D982" s="20"/>
      <c r="E982" s="20"/>
      <c r="F982" s="20"/>
      <c r="G982" s="20"/>
      <c r="H982" s="4" t="s">
        <v>13</v>
      </c>
      <c r="I982" s="21"/>
    </row>
    <row r="983">
      <c r="A983" s="16"/>
      <c r="B983" s="17"/>
      <c r="C983" s="17"/>
      <c r="D983" s="17"/>
      <c r="E983" s="17"/>
      <c r="F983" s="17"/>
      <c r="G983" s="17"/>
      <c r="H983" s="4" t="s">
        <v>13</v>
      </c>
      <c r="I983" s="18"/>
    </row>
    <row r="984">
      <c r="A984" s="19"/>
      <c r="B984" s="20"/>
      <c r="C984" s="20"/>
      <c r="D984" s="20"/>
      <c r="E984" s="20"/>
      <c r="F984" s="20"/>
      <c r="G984" s="20"/>
      <c r="H984" s="4" t="s">
        <v>13</v>
      </c>
      <c r="I984" s="21"/>
    </row>
    <row r="985">
      <c r="A985" s="16"/>
      <c r="B985" s="17"/>
      <c r="C985" s="17"/>
      <c r="D985" s="17"/>
      <c r="E985" s="17"/>
      <c r="F985" s="17"/>
      <c r="G985" s="17"/>
      <c r="H985" s="4" t="s">
        <v>13</v>
      </c>
      <c r="I985" s="18"/>
    </row>
    <row r="986">
      <c r="A986" s="19"/>
      <c r="B986" s="20"/>
      <c r="C986" s="20"/>
      <c r="D986" s="20"/>
      <c r="E986" s="20"/>
      <c r="F986" s="20"/>
      <c r="G986" s="20"/>
      <c r="H986" s="4" t="s">
        <v>13</v>
      </c>
      <c r="I986" s="21"/>
    </row>
    <row r="987">
      <c r="A987" s="16"/>
      <c r="B987" s="17"/>
      <c r="C987" s="17"/>
      <c r="D987" s="17"/>
      <c r="E987" s="17"/>
      <c r="F987" s="17"/>
      <c r="G987" s="17"/>
      <c r="H987" s="4" t="s">
        <v>13</v>
      </c>
      <c r="I987" s="18"/>
    </row>
    <row r="988">
      <c r="A988" s="19"/>
      <c r="B988" s="20"/>
      <c r="C988" s="20"/>
      <c r="D988" s="20"/>
      <c r="E988" s="20"/>
      <c r="F988" s="20"/>
      <c r="G988" s="20"/>
      <c r="H988" s="4" t="s">
        <v>13</v>
      </c>
      <c r="I988" s="21"/>
    </row>
    <row r="989">
      <c r="A989" s="16"/>
      <c r="B989" s="17"/>
      <c r="C989" s="17"/>
      <c r="D989" s="17"/>
      <c r="E989" s="17"/>
      <c r="F989" s="17"/>
      <c r="G989" s="17"/>
      <c r="H989" s="4" t="s">
        <v>13</v>
      </c>
      <c r="I989" s="18"/>
    </row>
    <row r="990">
      <c r="A990" s="19"/>
      <c r="B990" s="20"/>
      <c r="C990" s="20"/>
      <c r="D990" s="20"/>
      <c r="E990" s="20"/>
      <c r="F990" s="20"/>
      <c r="G990" s="20"/>
      <c r="H990" s="4" t="s">
        <v>13</v>
      </c>
      <c r="I990" s="21"/>
    </row>
    <row r="991">
      <c r="A991" s="16"/>
      <c r="B991" s="17"/>
      <c r="C991" s="17"/>
      <c r="D991" s="17"/>
      <c r="E991" s="17"/>
      <c r="F991" s="17"/>
      <c r="G991" s="17"/>
      <c r="H991" s="4" t="s">
        <v>13</v>
      </c>
      <c r="I991" s="18"/>
    </row>
    <row r="992">
      <c r="A992" s="19"/>
      <c r="B992" s="20"/>
      <c r="C992" s="20"/>
      <c r="D992" s="20"/>
      <c r="E992" s="20"/>
      <c r="F992" s="20"/>
      <c r="G992" s="20"/>
      <c r="H992" s="4" t="s">
        <v>13</v>
      </c>
      <c r="I992" s="21"/>
    </row>
    <row r="993">
      <c r="A993" s="16"/>
      <c r="B993" s="17"/>
      <c r="C993" s="17"/>
      <c r="D993" s="17"/>
      <c r="E993" s="17"/>
      <c r="F993" s="17"/>
      <c r="G993" s="17"/>
      <c r="H993" s="4" t="s">
        <v>13</v>
      </c>
      <c r="I993" s="18"/>
    </row>
    <row r="994">
      <c r="A994" s="19"/>
      <c r="B994" s="20"/>
      <c r="C994" s="20"/>
      <c r="D994" s="20"/>
      <c r="E994" s="20"/>
      <c r="F994" s="20"/>
      <c r="G994" s="20"/>
      <c r="H994" s="4" t="s">
        <v>13</v>
      </c>
      <c r="I994" s="21"/>
    </row>
    <row r="995">
      <c r="A995" s="16"/>
      <c r="B995" s="17"/>
      <c r="C995" s="17"/>
      <c r="D995" s="17"/>
      <c r="E995" s="17"/>
      <c r="F995" s="17"/>
      <c r="G995" s="17"/>
      <c r="H995" s="4" t="s">
        <v>13</v>
      </c>
      <c r="I995" s="18"/>
    </row>
    <row r="996">
      <c r="A996" s="19"/>
      <c r="B996" s="20"/>
      <c r="C996" s="20"/>
      <c r="D996" s="20"/>
      <c r="E996" s="20"/>
      <c r="F996" s="20"/>
      <c r="G996" s="20"/>
      <c r="H996" s="4" t="s">
        <v>13</v>
      </c>
      <c r="I996" s="21"/>
    </row>
    <row r="997">
      <c r="A997" s="16"/>
      <c r="B997" s="17"/>
      <c r="C997" s="17"/>
      <c r="D997" s="17"/>
      <c r="E997" s="17"/>
      <c r="F997" s="17"/>
      <c r="G997" s="17"/>
      <c r="H997" s="4" t="s">
        <v>13</v>
      </c>
      <c r="I997" s="18"/>
    </row>
    <row r="998">
      <c r="A998" s="19"/>
      <c r="B998" s="20"/>
      <c r="C998" s="20"/>
      <c r="D998" s="20"/>
      <c r="E998" s="20"/>
      <c r="F998" s="20"/>
      <c r="G998" s="20"/>
      <c r="H998" s="4" t="s">
        <v>13</v>
      </c>
      <c r="I998" s="21"/>
    </row>
    <row r="999">
      <c r="A999" s="16"/>
      <c r="B999" s="17"/>
      <c r="C999" s="17"/>
      <c r="D999" s="17"/>
      <c r="E999" s="17"/>
      <c r="F999" s="17"/>
      <c r="G999" s="17"/>
      <c r="H999" s="4" t="s">
        <v>13</v>
      </c>
      <c r="I999" s="18"/>
    </row>
    <row r="1000">
      <c r="A1000" s="19"/>
      <c r="B1000" s="20"/>
      <c r="C1000" s="20"/>
      <c r="D1000" s="20"/>
      <c r="E1000" s="20"/>
      <c r="F1000" s="20"/>
      <c r="G1000" s="20"/>
      <c r="H1000" s="4" t="s">
        <v>13</v>
      </c>
      <c r="I1000" s="21"/>
    </row>
    <row r="1001">
      <c r="A1001" s="16"/>
      <c r="B1001" s="17"/>
      <c r="C1001" s="17"/>
      <c r="D1001" s="17"/>
      <c r="E1001" s="17"/>
      <c r="F1001" s="17"/>
      <c r="G1001" s="17"/>
      <c r="H1001" s="4" t="s">
        <v>13</v>
      </c>
      <c r="I1001" s="18"/>
    </row>
    <row r="1002">
      <c r="A1002" s="19"/>
      <c r="B1002" s="20"/>
      <c r="C1002" s="20"/>
      <c r="D1002" s="20"/>
      <c r="E1002" s="20"/>
      <c r="F1002" s="20"/>
      <c r="G1002" s="20"/>
      <c r="H1002" s="4" t="s">
        <v>13</v>
      </c>
      <c r="I1002" s="21"/>
    </row>
    <row r="1003">
      <c r="A1003" s="16"/>
      <c r="B1003" s="17"/>
      <c r="C1003" s="17"/>
      <c r="D1003" s="17"/>
      <c r="E1003" s="17"/>
      <c r="F1003" s="17"/>
      <c r="G1003" s="17"/>
      <c r="H1003" s="4" t="s">
        <v>13</v>
      </c>
      <c r="I1003" s="18"/>
    </row>
    <row r="1004">
      <c r="A1004" s="19"/>
      <c r="B1004" s="20"/>
      <c r="C1004" s="20"/>
      <c r="D1004" s="20"/>
      <c r="E1004" s="20"/>
      <c r="F1004" s="20"/>
      <c r="G1004" s="20"/>
      <c r="H1004" s="4" t="s">
        <v>13</v>
      </c>
      <c r="I1004" s="21"/>
    </row>
    <row r="1005">
      <c r="A1005" s="16"/>
      <c r="B1005" s="17"/>
      <c r="C1005" s="17"/>
      <c r="D1005" s="17"/>
      <c r="E1005" s="17"/>
      <c r="F1005" s="17"/>
      <c r="G1005" s="17"/>
      <c r="H1005" s="4" t="s">
        <v>13</v>
      </c>
      <c r="I1005" s="18"/>
    </row>
    <row r="1006">
      <c r="A1006" s="19"/>
      <c r="B1006" s="20"/>
      <c r="C1006" s="20"/>
      <c r="D1006" s="20"/>
      <c r="E1006" s="20"/>
      <c r="F1006" s="20"/>
      <c r="G1006" s="20"/>
      <c r="H1006" s="4" t="s">
        <v>13</v>
      </c>
      <c r="I1006" s="21"/>
    </row>
    <row r="1007">
      <c r="A1007" s="16"/>
      <c r="B1007" s="17"/>
      <c r="C1007" s="17"/>
      <c r="D1007" s="17"/>
      <c r="E1007" s="17"/>
      <c r="F1007" s="17"/>
      <c r="G1007" s="17"/>
      <c r="H1007" s="4" t="s">
        <v>13</v>
      </c>
      <c r="I1007" s="18"/>
    </row>
    <row r="1008">
      <c r="A1008" s="19"/>
      <c r="B1008" s="20"/>
      <c r="C1008" s="20"/>
      <c r="D1008" s="20"/>
      <c r="E1008" s="20"/>
      <c r="F1008" s="20"/>
      <c r="G1008" s="20"/>
      <c r="H1008" s="4" t="s">
        <v>13</v>
      </c>
      <c r="I1008" s="21"/>
    </row>
    <row r="1009">
      <c r="A1009" s="16"/>
      <c r="B1009" s="17"/>
      <c r="C1009" s="17"/>
      <c r="D1009" s="17"/>
      <c r="E1009" s="17"/>
      <c r="F1009" s="17"/>
      <c r="G1009" s="17"/>
      <c r="H1009" s="4" t="s">
        <v>13</v>
      </c>
      <c r="I1009" s="18"/>
    </row>
    <row r="1010">
      <c r="A1010" s="19"/>
      <c r="B1010" s="20"/>
      <c r="C1010" s="20"/>
      <c r="D1010" s="20"/>
      <c r="E1010" s="20"/>
      <c r="F1010" s="20"/>
      <c r="G1010" s="20"/>
      <c r="H1010" s="4" t="s">
        <v>13</v>
      </c>
      <c r="I1010" s="21"/>
    </row>
    <row r="1011">
      <c r="A1011" s="16"/>
      <c r="B1011" s="17"/>
      <c r="C1011" s="17"/>
      <c r="D1011" s="17"/>
      <c r="E1011" s="17"/>
      <c r="F1011" s="17"/>
      <c r="G1011" s="17"/>
      <c r="H1011" s="4" t="s">
        <v>13</v>
      </c>
      <c r="I1011" s="18"/>
    </row>
    <row r="1012">
      <c r="A1012" s="19"/>
      <c r="B1012" s="20"/>
      <c r="C1012" s="20"/>
      <c r="D1012" s="20"/>
      <c r="E1012" s="20"/>
      <c r="F1012" s="20"/>
      <c r="G1012" s="20"/>
      <c r="H1012" s="4" t="s">
        <v>13</v>
      </c>
      <c r="I1012" s="21"/>
    </row>
    <row r="1013">
      <c r="A1013" s="16"/>
      <c r="B1013" s="17"/>
      <c r="C1013" s="17"/>
      <c r="D1013" s="17"/>
      <c r="E1013" s="17"/>
      <c r="F1013" s="17"/>
      <c r="G1013" s="17"/>
      <c r="H1013" s="4" t="s">
        <v>13</v>
      </c>
      <c r="I1013" s="18"/>
    </row>
    <row r="1014">
      <c r="A1014" s="19"/>
      <c r="B1014" s="20"/>
      <c r="C1014" s="20"/>
      <c r="D1014" s="20"/>
      <c r="E1014" s="20"/>
      <c r="F1014" s="20"/>
      <c r="G1014" s="20"/>
      <c r="H1014" s="4" t="s">
        <v>13</v>
      </c>
      <c r="I1014" s="21"/>
    </row>
    <row r="1015">
      <c r="A1015" s="22"/>
      <c r="B1015" s="23"/>
      <c r="C1015" s="23"/>
      <c r="D1015" s="23"/>
      <c r="E1015" s="23"/>
      <c r="F1015" s="23"/>
      <c r="G1015" s="23"/>
      <c r="H1015" s="4" t="s">
        <v>13</v>
      </c>
      <c r="I1015" s="24"/>
    </row>
  </sheetData>
  <drawing r:id="rId1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9" width="22.6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</row>
    <row r="2">
      <c r="A2" s="4" t="s">
        <v>9</v>
      </c>
      <c r="B2" s="4" t="s">
        <v>10</v>
      </c>
      <c r="C2" s="4" t="s">
        <v>11</v>
      </c>
      <c r="D2" s="5" t="str">
        <f t="shared" ref="D2:D558" si="1">CONCAT("https://portal.gdc.cancer.gov/files/",C2)</f>
        <v>https://portal.gdc.cancer.gov/files/adce99ff-4792-4ba2-916c-066483daaa50</v>
      </c>
      <c r="E2" s="4" t="s">
        <v>12</v>
      </c>
      <c r="F2" s="6">
        <v>16627.0</v>
      </c>
      <c r="G2" s="6">
        <v>2476.346475</v>
      </c>
      <c r="H2" s="4" t="s">
        <v>13</v>
      </c>
      <c r="I2" s="7">
        <f>AVERAGE(G2:G21)</f>
        <v>2981.74886</v>
      </c>
    </row>
    <row r="3">
      <c r="A3" s="4" t="s">
        <v>9</v>
      </c>
      <c r="B3" s="4" t="s">
        <v>14</v>
      </c>
      <c r="C3" s="4" t="s">
        <v>15</v>
      </c>
      <c r="D3" s="5" t="str">
        <f t="shared" si="1"/>
        <v>https://portal.gdc.cancer.gov/files/a551920c-1785-4d53-8e7e-989c1b4f2398</v>
      </c>
      <c r="E3" s="4" t="s">
        <v>16</v>
      </c>
      <c r="F3" s="8">
        <v>23398.0</v>
      </c>
      <c r="G3" s="8">
        <v>3259.919885</v>
      </c>
      <c r="H3" s="4" t="s">
        <v>13</v>
      </c>
      <c r="I3" s="9"/>
    </row>
    <row r="4">
      <c r="A4" s="4" t="s">
        <v>9</v>
      </c>
      <c r="B4" s="4" t="s">
        <v>17</v>
      </c>
      <c r="C4" s="4" t="s">
        <v>18</v>
      </c>
      <c r="D4" s="5" t="str">
        <f t="shared" si="1"/>
        <v>https://portal.gdc.cancer.gov/files/3dac27d5-2b45-4b2f-b62b-749e8e1da30b</v>
      </c>
      <c r="E4" s="4" t="s">
        <v>19</v>
      </c>
      <c r="F4" s="6">
        <v>68029.0</v>
      </c>
      <c r="G4" s="6">
        <v>5960.866246</v>
      </c>
      <c r="H4" s="4" t="s">
        <v>13</v>
      </c>
      <c r="I4" s="10"/>
    </row>
    <row r="5">
      <c r="A5" s="4" t="s">
        <v>9</v>
      </c>
      <c r="B5" s="4" t="s">
        <v>20</v>
      </c>
      <c r="C5" s="4" t="s">
        <v>21</v>
      </c>
      <c r="D5" s="5" t="str">
        <f t="shared" si="1"/>
        <v>https://portal.gdc.cancer.gov/files/d37f4414-0db7-4aef-8eac-732575ceb26b</v>
      </c>
      <c r="E5" s="4" t="s">
        <v>22</v>
      </c>
      <c r="F5" s="8">
        <v>20815.0</v>
      </c>
      <c r="G5" s="8">
        <v>3114.333054</v>
      </c>
      <c r="H5" s="4" t="s">
        <v>13</v>
      </c>
      <c r="I5" s="9"/>
    </row>
    <row r="6">
      <c r="A6" s="4" t="s">
        <v>9</v>
      </c>
      <c r="B6" s="4" t="s">
        <v>23</v>
      </c>
      <c r="C6" s="4" t="s">
        <v>24</v>
      </c>
      <c r="D6" s="5" t="str">
        <f t="shared" si="1"/>
        <v>https://portal.gdc.cancer.gov/files/90582867-dab9-4157-81bc-cd8aaa9255a6</v>
      </c>
      <c r="E6" s="4" t="s">
        <v>25</v>
      </c>
      <c r="F6" s="6">
        <v>36880.0</v>
      </c>
      <c r="G6" s="6">
        <v>4695.087904</v>
      </c>
      <c r="H6" s="4" t="s">
        <v>13</v>
      </c>
      <c r="I6" s="10"/>
    </row>
    <row r="7">
      <c r="A7" s="4" t="s">
        <v>9</v>
      </c>
      <c r="B7" s="4" t="s">
        <v>26</v>
      </c>
      <c r="C7" s="4" t="s">
        <v>27</v>
      </c>
      <c r="D7" s="5" t="str">
        <f t="shared" si="1"/>
        <v>https://portal.gdc.cancer.gov/files/36104c0e-cb26-4ea3-a471-5a15e8fab0eb</v>
      </c>
      <c r="E7" s="4" t="s">
        <v>28</v>
      </c>
      <c r="F7" s="8">
        <v>4468.0</v>
      </c>
      <c r="G7" s="8">
        <v>1334.408506</v>
      </c>
      <c r="H7" s="4" t="s">
        <v>13</v>
      </c>
      <c r="I7" s="9"/>
    </row>
    <row r="8">
      <c r="A8" s="4" t="s">
        <v>9</v>
      </c>
      <c r="B8" s="4" t="s">
        <v>29</v>
      </c>
      <c r="C8" s="4" t="s">
        <v>30</v>
      </c>
      <c r="D8" s="5" t="str">
        <f t="shared" si="1"/>
        <v>https://portal.gdc.cancer.gov/files/1e921f63-a99e-4ca4-833f-5017a274ac2a</v>
      </c>
      <c r="E8" s="4" t="s">
        <v>31</v>
      </c>
      <c r="F8" s="6">
        <v>35328.0</v>
      </c>
      <c r="G8" s="6">
        <v>3934.534461</v>
      </c>
      <c r="H8" s="4" t="s">
        <v>13</v>
      </c>
      <c r="I8" s="10"/>
    </row>
    <row r="9">
      <c r="A9" s="4" t="s">
        <v>9</v>
      </c>
      <c r="B9" s="4" t="s">
        <v>32</v>
      </c>
      <c r="C9" s="4" t="s">
        <v>33</v>
      </c>
      <c r="D9" s="5" t="str">
        <f t="shared" si="1"/>
        <v>https://portal.gdc.cancer.gov/files/6932f624-dff7-47fc-9927-b2745f511244</v>
      </c>
      <c r="E9" s="4" t="s">
        <v>34</v>
      </c>
      <c r="F9" s="8">
        <v>4849.0</v>
      </c>
      <c r="G9" s="8">
        <v>270.472914</v>
      </c>
      <c r="H9" s="4" t="s">
        <v>13</v>
      </c>
      <c r="I9" s="9"/>
    </row>
    <row r="10">
      <c r="A10" s="4" t="s">
        <v>9</v>
      </c>
      <c r="B10" s="4" t="s">
        <v>35</v>
      </c>
      <c r="C10" s="4" t="s">
        <v>35</v>
      </c>
      <c r="D10" s="5" t="str">
        <f t="shared" si="1"/>
        <v>https://portal.gdc.cancer.gov/files/6dd99920-cc92-4ac6-93f3-5ac4950829e2</v>
      </c>
      <c r="E10" s="4" t="s">
        <v>36</v>
      </c>
      <c r="F10" s="6">
        <v>55165.0</v>
      </c>
      <c r="G10" s="6">
        <v>5231.231529</v>
      </c>
      <c r="H10" s="4" t="s">
        <v>13</v>
      </c>
      <c r="I10" s="10"/>
    </row>
    <row r="11">
      <c r="A11" s="4" t="s">
        <v>9</v>
      </c>
      <c r="B11" s="4" t="s">
        <v>37</v>
      </c>
      <c r="C11" s="4" t="s">
        <v>38</v>
      </c>
      <c r="D11" s="5" t="str">
        <f t="shared" si="1"/>
        <v>https://portal.gdc.cancer.gov/files/45006155-b014-43a6-baa2-9d69df55f819</v>
      </c>
      <c r="E11" s="4" t="s">
        <v>39</v>
      </c>
      <c r="F11" s="8">
        <v>14050.0</v>
      </c>
      <c r="G11" s="8">
        <v>3460.11132</v>
      </c>
      <c r="H11" s="4" t="s">
        <v>13</v>
      </c>
      <c r="I11" s="9"/>
    </row>
    <row r="12">
      <c r="A12" s="4" t="s">
        <v>9</v>
      </c>
      <c r="B12" s="4" t="s">
        <v>40</v>
      </c>
      <c r="C12" s="4" t="s">
        <v>41</v>
      </c>
      <c r="D12" s="5" t="str">
        <f t="shared" si="1"/>
        <v>https://portal.gdc.cancer.gov/files/a2a7b593-e465-434e-aa57-51f76257e2d6</v>
      </c>
      <c r="E12" s="4" t="s">
        <v>42</v>
      </c>
      <c r="F12" s="6">
        <v>15071.0</v>
      </c>
      <c r="G12" s="6">
        <v>1375.962265</v>
      </c>
      <c r="H12" s="4" t="s">
        <v>13</v>
      </c>
      <c r="I12" s="10"/>
    </row>
    <row r="13">
      <c r="A13" s="4" t="s">
        <v>9</v>
      </c>
      <c r="B13" s="4" t="s">
        <v>43</v>
      </c>
      <c r="C13" s="4" t="s">
        <v>44</v>
      </c>
      <c r="D13" s="5" t="str">
        <f t="shared" si="1"/>
        <v>https://portal.gdc.cancer.gov/files/08844cb0-d38c-4030-a8d4-5f8bc8922c4d</v>
      </c>
      <c r="E13" s="4" t="s">
        <v>45</v>
      </c>
      <c r="F13" s="8">
        <v>20374.0</v>
      </c>
      <c r="G13" s="8">
        <v>5147.065511</v>
      </c>
      <c r="H13" s="4" t="s">
        <v>13</v>
      </c>
      <c r="I13" s="9"/>
    </row>
    <row r="14">
      <c r="A14" s="4" t="s">
        <v>9</v>
      </c>
      <c r="B14" s="4" t="s">
        <v>46</v>
      </c>
      <c r="C14" s="4" t="s">
        <v>47</v>
      </c>
      <c r="D14" s="5" t="str">
        <f t="shared" si="1"/>
        <v>https://portal.gdc.cancer.gov/files/cfb40d6b-a490-4107-87d6-d597c370fa02</v>
      </c>
      <c r="E14" s="4" t="s">
        <v>48</v>
      </c>
      <c r="F14" s="6">
        <v>12506.0</v>
      </c>
      <c r="G14" s="6">
        <v>2267.117407</v>
      </c>
      <c r="H14" s="4" t="s">
        <v>13</v>
      </c>
      <c r="I14" s="10"/>
    </row>
    <row r="15">
      <c r="A15" s="4" t="s">
        <v>9</v>
      </c>
      <c r="B15" s="4" t="s">
        <v>49</v>
      </c>
      <c r="C15" s="4" t="s">
        <v>50</v>
      </c>
      <c r="D15" s="5" t="str">
        <f t="shared" si="1"/>
        <v>https://portal.gdc.cancer.gov/files/799922c5-383c-4dd9-9623-344eca6b1069</v>
      </c>
      <c r="E15" s="4" t="s">
        <v>51</v>
      </c>
      <c r="F15" s="8">
        <v>13243.0</v>
      </c>
      <c r="G15" s="8">
        <v>2573.980811</v>
      </c>
      <c r="H15" s="4" t="s">
        <v>13</v>
      </c>
      <c r="I15" s="9"/>
    </row>
    <row r="16">
      <c r="A16" s="4" t="s">
        <v>9</v>
      </c>
      <c r="B16" s="4" t="s">
        <v>52</v>
      </c>
      <c r="C16" s="4" t="s">
        <v>53</v>
      </c>
      <c r="D16" s="5" t="str">
        <f t="shared" si="1"/>
        <v>https://portal.gdc.cancer.gov/files/cb6a9160-441e-4fc7-bb07-84a91d219e25</v>
      </c>
      <c r="E16" s="4" t="s">
        <v>54</v>
      </c>
      <c r="F16" s="6">
        <v>34834.0</v>
      </c>
      <c r="G16" s="6">
        <v>5676.556233</v>
      </c>
      <c r="H16" s="4" t="s">
        <v>13</v>
      </c>
      <c r="I16" s="10"/>
    </row>
    <row r="17">
      <c r="A17" s="4" t="s">
        <v>9</v>
      </c>
      <c r="B17" s="4" t="s">
        <v>55</v>
      </c>
      <c r="C17" s="4" t="s">
        <v>56</v>
      </c>
      <c r="D17" s="5" t="str">
        <f t="shared" si="1"/>
        <v>https://portal.gdc.cancer.gov/files/900a1eeb-6981-4394-b059-317bf17ed426</v>
      </c>
      <c r="E17" s="4" t="s">
        <v>57</v>
      </c>
      <c r="F17" s="8">
        <v>4005.0</v>
      </c>
      <c r="G17" s="8">
        <v>617.618171</v>
      </c>
      <c r="H17" s="4" t="s">
        <v>13</v>
      </c>
      <c r="I17" s="9"/>
    </row>
    <row r="18">
      <c r="A18" s="4" t="s">
        <v>9</v>
      </c>
      <c r="B18" s="4" t="s">
        <v>58</v>
      </c>
      <c r="C18" s="4" t="s">
        <v>59</v>
      </c>
      <c r="D18" s="5" t="str">
        <f t="shared" si="1"/>
        <v>https://portal.gdc.cancer.gov/files/ddacf687-9c3d-4898-9340-4aa3d51af4e4</v>
      </c>
      <c r="E18" s="4" t="s">
        <v>60</v>
      </c>
      <c r="F18" s="6">
        <v>3615.0</v>
      </c>
      <c r="G18" s="6">
        <v>393.255371</v>
      </c>
      <c r="H18" s="4" t="s">
        <v>13</v>
      </c>
      <c r="I18" s="10"/>
    </row>
    <row r="19">
      <c r="A19" s="4" t="s">
        <v>9</v>
      </c>
      <c r="B19" s="4" t="s">
        <v>61</v>
      </c>
      <c r="C19" s="4" t="s">
        <v>62</v>
      </c>
      <c r="D19" s="5" t="str">
        <f t="shared" si="1"/>
        <v>https://portal.gdc.cancer.gov/files/ddc7b13e-ed14-4e1b-a0ff-e881c8bb3da0</v>
      </c>
      <c r="E19" s="4" t="s">
        <v>63</v>
      </c>
      <c r="F19" s="8">
        <v>8723.0</v>
      </c>
      <c r="G19" s="8">
        <v>1991.959089</v>
      </c>
      <c r="H19" s="4" t="s">
        <v>13</v>
      </c>
      <c r="I19" s="9"/>
    </row>
    <row r="20">
      <c r="A20" s="4" t="s">
        <v>9</v>
      </c>
      <c r="B20" s="4" t="s">
        <v>64</v>
      </c>
      <c r="C20" s="4" t="s">
        <v>65</v>
      </c>
      <c r="D20" s="5" t="str">
        <f t="shared" si="1"/>
        <v>https://portal.gdc.cancer.gov/files/66e5a887-df62-4081-9a22-ec00e68755d3</v>
      </c>
      <c r="E20" s="4" t="s">
        <v>66</v>
      </c>
      <c r="F20" s="6">
        <v>26825.0</v>
      </c>
      <c r="G20" s="6">
        <v>3957.130521</v>
      </c>
      <c r="H20" s="4" t="s">
        <v>13</v>
      </c>
      <c r="I20" s="10"/>
    </row>
    <row r="21">
      <c r="A21" s="4" t="s">
        <v>9</v>
      </c>
      <c r="B21" s="4" t="s">
        <v>67</v>
      </c>
      <c r="C21" s="4" t="s">
        <v>68</v>
      </c>
      <c r="D21" s="5" t="str">
        <f t="shared" si="1"/>
        <v>https://portal.gdc.cancer.gov/files/3ecf64b6-69a3-45da-8019-06c6f7e28644</v>
      </c>
      <c r="E21" s="4" t="s">
        <v>69</v>
      </c>
      <c r="F21" s="8">
        <v>19376.0</v>
      </c>
      <c r="G21" s="8">
        <v>1897.019527</v>
      </c>
      <c r="H21" s="4" t="s">
        <v>13</v>
      </c>
      <c r="I21" s="9"/>
    </row>
    <row r="22">
      <c r="A22" s="4" t="s">
        <v>70</v>
      </c>
      <c r="B22" s="4" t="s">
        <v>71</v>
      </c>
      <c r="C22" s="4" t="s">
        <v>72</v>
      </c>
      <c r="D22" s="5" t="str">
        <f t="shared" si="1"/>
        <v>https://portal.gdc.cancer.gov/files/41b79969-e28e-477e-9500-d3ed67c72a0b</v>
      </c>
      <c r="E22" s="4" t="s">
        <v>73</v>
      </c>
      <c r="F22" s="6">
        <v>8913.0</v>
      </c>
      <c r="G22" s="6">
        <v>5283.938321</v>
      </c>
      <c r="H22" s="4" t="s">
        <v>13</v>
      </c>
      <c r="I22" s="7">
        <f>Average(G22:G263)</f>
        <v>4301.559476</v>
      </c>
    </row>
    <row r="23">
      <c r="A23" s="4" t="s">
        <v>70</v>
      </c>
      <c r="B23" s="4" t="s">
        <v>74</v>
      </c>
      <c r="C23" s="4" t="s">
        <v>75</v>
      </c>
      <c r="D23" s="5" t="str">
        <f t="shared" si="1"/>
        <v>https://portal.gdc.cancer.gov/files/2f087e96-3e8d-41c3-8cfd-9a16ca3e9c65</v>
      </c>
      <c r="E23" s="4" t="s">
        <v>76</v>
      </c>
      <c r="F23" s="8">
        <v>11788.0</v>
      </c>
      <c r="G23" s="8">
        <v>5678.180863</v>
      </c>
      <c r="H23" s="4" t="s">
        <v>13</v>
      </c>
      <c r="I23" s="9"/>
    </row>
    <row r="24">
      <c r="A24" s="4" t="s">
        <v>70</v>
      </c>
      <c r="B24" s="4" t="s">
        <v>77</v>
      </c>
      <c r="C24" s="4" t="s">
        <v>78</v>
      </c>
      <c r="D24" s="5" t="str">
        <f t="shared" si="1"/>
        <v>https://portal.gdc.cancer.gov/files/406e11e1-781c-4c2a-bb81-a3edf77e3ad6</v>
      </c>
      <c r="E24" s="4" t="s">
        <v>79</v>
      </c>
      <c r="F24" s="6">
        <v>13848.0</v>
      </c>
      <c r="G24" s="6">
        <v>4248.732483</v>
      </c>
      <c r="H24" s="4" t="s">
        <v>13</v>
      </c>
      <c r="I24" s="10"/>
    </row>
    <row r="25">
      <c r="A25" s="4" t="s">
        <v>70</v>
      </c>
      <c r="B25" s="4" t="s">
        <v>80</v>
      </c>
      <c r="C25" s="4" t="s">
        <v>81</v>
      </c>
      <c r="D25" s="5" t="str">
        <f t="shared" si="1"/>
        <v>https://portal.gdc.cancer.gov/files/f5562aab-8338-4cb5-b16c-90acbd285d0d</v>
      </c>
      <c r="E25" s="4" t="s">
        <v>82</v>
      </c>
      <c r="F25" s="8">
        <v>5970.0</v>
      </c>
      <c r="G25" s="8">
        <v>2113.132214</v>
      </c>
      <c r="H25" s="4" t="s">
        <v>13</v>
      </c>
      <c r="I25" s="9"/>
    </row>
    <row r="26">
      <c r="A26" s="4" t="s">
        <v>70</v>
      </c>
      <c r="B26" s="4" t="s">
        <v>83</v>
      </c>
      <c r="C26" s="4" t="s">
        <v>84</v>
      </c>
      <c r="D26" s="5" t="str">
        <f t="shared" si="1"/>
        <v>https://portal.gdc.cancer.gov/files/328f0864-cde9-4bf2-9be4-b19a699575c5</v>
      </c>
      <c r="E26" s="4" t="s">
        <v>85</v>
      </c>
      <c r="F26" s="6">
        <v>7160.0</v>
      </c>
      <c r="G26" s="6">
        <v>4359.70488</v>
      </c>
      <c r="H26" s="4" t="s">
        <v>13</v>
      </c>
      <c r="I26" s="10"/>
    </row>
    <row r="27">
      <c r="A27" s="4" t="s">
        <v>70</v>
      </c>
      <c r="B27" s="4" t="s">
        <v>86</v>
      </c>
      <c r="C27" s="4" t="s">
        <v>87</v>
      </c>
      <c r="D27" s="5" t="str">
        <f t="shared" si="1"/>
        <v>https://portal.gdc.cancer.gov/files/f934ab28-5069-46be-8f5e-0cf3e208082e</v>
      </c>
      <c r="E27" s="4" t="s">
        <v>88</v>
      </c>
      <c r="F27" s="8">
        <v>5544.0</v>
      </c>
      <c r="G27" s="8">
        <v>1024.643565</v>
      </c>
      <c r="H27" s="4" t="s">
        <v>13</v>
      </c>
      <c r="I27" s="9"/>
    </row>
    <row r="28">
      <c r="A28" s="4" t="s">
        <v>70</v>
      </c>
      <c r="B28" s="4" t="s">
        <v>89</v>
      </c>
      <c r="C28" s="4" t="s">
        <v>90</v>
      </c>
      <c r="D28" s="5" t="str">
        <f t="shared" si="1"/>
        <v>https://portal.gdc.cancer.gov/files/bac9155b-fa40-498b-b31b-397e875407aa</v>
      </c>
      <c r="E28" s="4" t="s">
        <v>91</v>
      </c>
      <c r="F28" s="6">
        <v>5965.0</v>
      </c>
      <c r="G28" s="6">
        <v>1295.181534</v>
      </c>
      <c r="H28" s="4" t="s">
        <v>13</v>
      </c>
      <c r="I28" s="10"/>
    </row>
    <row r="29">
      <c r="A29" s="4" t="s">
        <v>70</v>
      </c>
      <c r="B29" s="4" t="s">
        <v>92</v>
      </c>
      <c r="C29" s="4" t="s">
        <v>93</v>
      </c>
      <c r="D29" s="5" t="str">
        <f t="shared" si="1"/>
        <v>https://portal.gdc.cancer.gov/files/4e6d7ff9-c516-453a-b45f-01b9af5e861f</v>
      </c>
      <c r="E29" s="4" t="s">
        <v>94</v>
      </c>
      <c r="F29" s="8">
        <v>27959.0</v>
      </c>
      <c r="G29" s="8">
        <v>11791.101111</v>
      </c>
      <c r="H29" s="4" t="s">
        <v>13</v>
      </c>
      <c r="I29" s="9"/>
    </row>
    <row r="30">
      <c r="A30" s="4" t="s">
        <v>70</v>
      </c>
      <c r="B30" s="4" t="s">
        <v>95</v>
      </c>
      <c r="C30" s="4" t="s">
        <v>96</v>
      </c>
      <c r="D30" s="5" t="str">
        <f t="shared" si="1"/>
        <v>https://portal.gdc.cancer.gov/files/057f28a0-7eab-40ae-b718-9ef2883790a6</v>
      </c>
      <c r="E30" s="4" t="s">
        <v>97</v>
      </c>
      <c r="F30" s="6">
        <v>33996.0</v>
      </c>
      <c r="G30" s="6">
        <v>13167.149519</v>
      </c>
      <c r="H30" s="4" t="s">
        <v>13</v>
      </c>
      <c r="I30" s="10"/>
    </row>
    <row r="31">
      <c r="A31" s="4" t="s">
        <v>70</v>
      </c>
      <c r="B31" s="4" t="s">
        <v>98</v>
      </c>
      <c r="C31" s="4" t="s">
        <v>99</v>
      </c>
      <c r="D31" s="5" t="str">
        <f t="shared" si="1"/>
        <v>https://portal.gdc.cancer.gov/files/bb59c429-a348-4d03-9a80-c541d71fab9f</v>
      </c>
      <c r="E31" s="4" t="s">
        <v>100</v>
      </c>
      <c r="F31" s="8">
        <v>8044.0</v>
      </c>
      <c r="G31" s="8">
        <v>3592.484366</v>
      </c>
      <c r="H31" s="4" t="s">
        <v>13</v>
      </c>
      <c r="I31" s="9"/>
    </row>
    <row r="32">
      <c r="A32" s="4" t="s">
        <v>70</v>
      </c>
      <c r="B32" s="4" t="s">
        <v>101</v>
      </c>
      <c r="C32" s="4" t="s">
        <v>102</v>
      </c>
      <c r="D32" s="5" t="str">
        <f t="shared" si="1"/>
        <v>https://portal.gdc.cancer.gov/files/f45bc4bf-f1ac-4c0b-8d44-a40ea235dbb4</v>
      </c>
      <c r="E32" s="4" t="s">
        <v>103</v>
      </c>
      <c r="F32" s="6">
        <v>4061.0</v>
      </c>
      <c r="G32" s="6">
        <v>2934.619623</v>
      </c>
      <c r="H32" s="4" t="s">
        <v>13</v>
      </c>
      <c r="I32" s="10"/>
    </row>
    <row r="33">
      <c r="A33" s="4" t="s">
        <v>70</v>
      </c>
      <c r="B33" s="4" t="s">
        <v>104</v>
      </c>
      <c r="C33" s="4" t="s">
        <v>105</v>
      </c>
      <c r="D33" s="5" t="str">
        <f t="shared" si="1"/>
        <v>https://portal.gdc.cancer.gov/files/c049fb00-62de-4857-893d-cf3d83ce7f13</v>
      </c>
      <c r="E33" s="4" t="s">
        <v>106</v>
      </c>
      <c r="F33" s="8">
        <v>4166.0</v>
      </c>
      <c r="G33" s="8">
        <v>1716.52387</v>
      </c>
      <c r="H33" s="4" t="s">
        <v>13</v>
      </c>
      <c r="I33" s="9"/>
    </row>
    <row r="34">
      <c r="A34" s="4" t="s">
        <v>70</v>
      </c>
      <c r="B34" s="4" t="s">
        <v>107</v>
      </c>
      <c r="C34" s="4" t="s">
        <v>108</v>
      </c>
      <c r="D34" s="5" t="str">
        <f t="shared" si="1"/>
        <v>https://portal.gdc.cancer.gov/files/8e5ee359-8077-4626-8608-23b4cc863f6b</v>
      </c>
      <c r="E34" s="4" t="s">
        <v>109</v>
      </c>
      <c r="F34" s="6">
        <v>59686.0</v>
      </c>
      <c r="G34" s="6">
        <v>8098.237155</v>
      </c>
      <c r="H34" s="4" t="s">
        <v>13</v>
      </c>
      <c r="I34" s="10"/>
    </row>
    <row r="35">
      <c r="A35" s="4" t="s">
        <v>70</v>
      </c>
      <c r="B35" s="4" t="s">
        <v>110</v>
      </c>
      <c r="C35" s="4" t="s">
        <v>111</v>
      </c>
      <c r="D35" s="5" t="str">
        <f t="shared" si="1"/>
        <v>https://portal.gdc.cancer.gov/files/96105991-fb29-4b37-bea8-9ece468fc307</v>
      </c>
      <c r="E35" s="4" t="s">
        <v>112</v>
      </c>
      <c r="F35" s="8">
        <v>4080.0</v>
      </c>
      <c r="G35" s="8">
        <v>2289.102414</v>
      </c>
      <c r="H35" s="4" t="s">
        <v>13</v>
      </c>
      <c r="I35" s="9"/>
    </row>
    <row r="36">
      <c r="A36" s="4" t="s">
        <v>70</v>
      </c>
      <c r="B36" s="4" t="s">
        <v>113</v>
      </c>
      <c r="C36" s="4" t="s">
        <v>114</v>
      </c>
      <c r="D36" s="5" t="str">
        <f t="shared" si="1"/>
        <v>https://portal.gdc.cancer.gov/files/96bb90fa-8660-4567-94ab-d836eaddf28f</v>
      </c>
      <c r="E36" s="4" t="s">
        <v>115</v>
      </c>
      <c r="F36" s="6">
        <v>1673.0</v>
      </c>
      <c r="G36" s="6">
        <v>852.014329</v>
      </c>
      <c r="H36" s="4" t="s">
        <v>13</v>
      </c>
      <c r="I36" s="10"/>
    </row>
    <row r="37">
      <c r="A37" s="4" t="s">
        <v>70</v>
      </c>
      <c r="B37" s="4" t="s">
        <v>116</v>
      </c>
      <c r="C37" s="4" t="s">
        <v>117</v>
      </c>
      <c r="D37" s="5" t="str">
        <f t="shared" si="1"/>
        <v>https://portal.gdc.cancer.gov/files/1088150d-6db6-4564-9b07-9aae6032e1a9</v>
      </c>
      <c r="E37" s="4" t="s">
        <v>118</v>
      </c>
      <c r="F37" s="8">
        <v>6485.0</v>
      </c>
      <c r="G37" s="8">
        <v>2776.540905</v>
      </c>
      <c r="H37" s="4" t="s">
        <v>13</v>
      </c>
      <c r="I37" s="9"/>
    </row>
    <row r="38">
      <c r="A38" s="4" t="s">
        <v>70</v>
      </c>
      <c r="B38" s="4" t="s">
        <v>119</v>
      </c>
      <c r="C38" s="4" t="s">
        <v>120</v>
      </c>
      <c r="D38" s="5" t="str">
        <f t="shared" si="1"/>
        <v>https://portal.gdc.cancer.gov/files/b6bf76e7-26bb-48c7-9223-eb43f0ce9864</v>
      </c>
      <c r="E38" s="4" t="s">
        <v>121</v>
      </c>
      <c r="F38" s="6">
        <v>5871.0</v>
      </c>
      <c r="G38" s="6">
        <v>2070.892897</v>
      </c>
      <c r="H38" s="4" t="s">
        <v>13</v>
      </c>
      <c r="I38" s="10"/>
    </row>
    <row r="39">
      <c r="A39" s="4" t="s">
        <v>70</v>
      </c>
      <c r="B39" s="4" t="s">
        <v>122</v>
      </c>
      <c r="C39" s="4" t="s">
        <v>123</v>
      </c>
      <c r="D39" s="5" t="str">
        <f t="shared" si="1"/>
        <v>https://portal.gdc.cancer.gov/files/07a526de-cf8d-41b8-a294-23307003f784</v>
      </c>
      <c r="E39" s="4" t="s">
        <v>124</v>
      </c>
      <c r="F39" s="8">
        <v>6625.0</v>
      </c>
      <c r="G39" s="8">
        <v>1150.323193</v>
      </c>
      <c r="H39" s="4" t="s">
        <v>13</v>
      </c>
      <c r="I39" s="9"/>
    </row>
    <row r="40">
      <c r="A40" s="4" t="s">
        <v>70</v>
      </c>
      <c r="B40" s="4" t="s">
        <v>125</v>
      </c>
      <c r="C40" s="4" t="s">
        <v>126</v>
      </c>
      <c r="D40" s="5" t="str">
        <f t="shared" si="1"/>
        <v>https://portal.gdc.cancer.gov/files/a4267fb4-5b63-4122-b819-71d81e6043cc</v>
      </c>
      <c r="E40" s="4" t="s">
        <v>127</v>
      </c>
      <c r="F40" s="6">
        <v>5859.0</v>
      </c>
      <c r="G40" s="6">
        <v>2460.086059</v>
      </c>
      <c r="H40" s="4" t="s">
        <v>13</v>
      </c>
      <c r="I40" s="10"/>
    </row>
    <row r="41">
      <c r="A41" s="4" t="s">
        <v>70</v>
      </c>
      <c r="B41" s="4" t="s">
        <v>128</v>
      </c>
      <c r="C41" s="4" t="s">
        <v>129</v>
      </c>
      <c r="D41" s="5" t="str">
        <f t="shared" si="1"/>
        <v>https://portal.gdc.cancer.gov/files/4551ecff-333d-4ed4-88d5-0a9296170862</v>
      </c>
      <c r="E41" s="4" t="s">
        <v>130</v>
      </c>
      <c r="F41" s="8">
        <v>7050.0</v>
      </c>
      <c r="G41" s="8">
        <v>2807.532311</v>
      </c>
      <c r="H41" s="4" t="s">
        <v>13</v>
      </c>
      <c r="I41" s="9"/>
    </row>
    <row r="42">
      <c r="A42" s="4" t="s">
        <v>70</v>
      </c>
      <c r="B42" s="4" t="s">
        <v>131</v>
      </c>
      <c r="C42" s="4" t="s">
        <v>132</v>
      </c>
      <c r="D42" s="5" t="str">
        <f t="shared" si="1"/>
        <v>https://portal.gdc.cancer.gov/files/ecacf5b3-2ea3-44a4-b817-ac6f47e14fae</v>
      </c>
      <c r="E42" s="4" t="s">
        <v>133</v>
      </c>
      <c r="F42" s="6">
        <v>17081.0</v>
      </c>
      <c r="G42" s="6">
        <v>11580.174113</v>
      </c>
      <c r="H42" s="4" t="s">
        <v>13</v>
      </c>
      <c r="I42" s="10"/>
    </row>
    <row r="43">
      <c r="A43" s="4" t="s">
        <v>70</v>
      </c>
      <c r="B43" s="4" t="s">
        <v>134</v>
      </c>
      <c r="C43" s="4" t="s">
        <v>135</v>
      </c>
      <c r="D43" s="5" t="str">
        <f t="shared" si="1"/>
        <v>https://portal.gdc.cancer.gov/files/816c353b-975c-44bb-b578-e7d0f47622b7</v>
      </c>
      <c r="E43" s="4" t="s">
        <v>136</v>
      </c>
      <c r="F43" s="8">
        <v>5383.0</v>
      </c>
      <c r="G43" s="8">
        <v>3007.670874</v>
      </c>
      <c r="H43" s="4" t="s">
        <v>13</v>
      </c>
      <c r="I43" s="9"/>
    </row>
    <row r="44">
      <c r="A44" s="4" t="s">
        <v>70</v>
      </c>
      <c r="B44" s="4" t="s">
        <v>137</v>
      </c>
      <c r="C44" s="4" t="s">
        <v>138</v>
      </c>
      <c r="D44" s="5" t="str">
        <f t="shared" si="1"/>
        <v>https://portal.gdc.cancer.gov/files/d12709fe-887c-47ea-ad8d-d0195fcdd07d</v>
      </c>
      <c r="E44" s="4" t="s">
        <v>139</v>
      </c>
      <c r="F44" s="6">
        <v>2220.0</v>
      </c>
      <c r="G44" s="6">
        <v>897.635942</v>
      </c>
      <c r="H44" s="4" t="s">
        <v>13</v>
      </c>
      <c r="I44" s="10"/>
    </row>
    <row r="45">
      <c r="A45" s="4" t="s">
        <v>70</v>
      </c>
      <c r="B45" s="4" t="s">
        <v>140</v>
      </c>
      <c r="C45" s="4" t="s">
        <v>141</v>
      </c>
      <c r="D45" s="5" t="str">
        <f t="shared" si="1"/>
        <v>https://portal.gdc.cancer.gov/files/6f55d127-cdf4-4007-a886-aba38210c829</v>
      </c>
      <c r="E45" s="4" t="s">
        <v>142</v>
      </c>
      <c r="F45" s="8">
        <v>7019.0</v>
      </c>
      <c r="G45" s="8">
        <v>3724.291037</v>
      </c>
      <c r="H45" s="4" t="s">
        <v>13</v>
      </c>
      <c r="I45" s="9"/>
    </row>
    <row r="46">
      <c r="A46" s="4" t="s">
        <v>70</v>
      </c>
      <c r="B46" s="4" t="s">
        <v>143</v>
      </c>
      <c r="C46" s="4" t="s">
        <v>144</v>
      </c>
      <c r="D46" s="5" t="str">
        <f t="shared" si="1"/>
        <v>https://portal.gdc.cancer.gov/files/53961771-683e-4b2a-ba2c-c8b77c858ec4</v>
      </c>
      <c r="E46" s="4" t="s">
        <v>145</v>
      </c>
      <c r="F46" s="6">
        <v>11735.0</v>
      </c>
      <c r="G46" s="6">
        <v>6181.127309</v>
      </c>
      <c r="H46" s="4" t="s">
        <v>13</v>
      </c>
      <c r="I46" s="10"/>
    </row>
    <row r="47">
      <c r="A47" s="4" t="s">
        <v>70</v>
      </c>
      <c r="B47" s="4" t="s">
        <v>146</v>
      </c>
      <c r="C47" s="4" t="s">
        <v>147</v>
      </c>
      <c r="D47" s="5" t="str">
        <f t="shared" si="1"/>
        <v>https://portal.gdc.cancer.gov/files/d828637c-345e-426f-8b98-985d7130153d</v>
      </c>
      <c r="E47" s="4" t="s">
        <v>148</v>
      </c>
      <c r="F47" s="8">
        <v>21469.0</v>
      </c>
      <c r="G47" s="8">
        <v>4202.812472</v>
      </c>
      <c r="H47" s="4" t="s">
        <v>13</v>
      </c>
      <c r="I47" s="9"/>
    </row>
    <row r="48">
      <c r="A48" s="4" t="s">
        <v>70</v>
      </c>
      <c r="B48" s="4" t="s">
        <v>149</v>
      </c>
      <c r="C48" s="4" t="s">
        <v>150</v>
      </c>
      <c r="D48" s="5" t="str">
        <f t="shared" si="1"/>
        <v>https://portal.gdc.cancer.gov/files/06ad2496-b519-4c4a-a4b6-a86bc6d3f701</v>
      </c>
      <c r="E48" s="4" t="s">
        <v>151</v>
      </c>
      <c r="F48" s="6">
        <v>3705.0</v>
      </c>
      <c r="G48" s="6">
        <v>3073.469611</v>
      </c>
      <c r="H48" s="4" t="s">
        <v>13</v>
      </c>
      <c r="I48" s="10"/>
    </row>
    <row r="49">
      <c r="A49" s="4" t="s">
        <v>70</v>
      </c>
      <c r="B49" s="4" t="s">
        <v>152</v>
      </c>
      <c r="C49" s="4" t="s">
        <v>153</v>
      </c>
      <c r="D49" s="5" t="str">
        <f t="shared" si="1"/>
        <v>https://portal.gdc.cancer.gov/files/6acf8a30-9e94-47ca-b554-dc82d43dfbc7</v>
      </c>
      <c r="E49" s="4" t="s">
        <v>154</v>
      </c>
      <c r="F49" s="8">
        <v>5319.0</v>
      </c>
      <c r="G49" s="8">
        <v>2483.356748</v>
      </c>
      <c r="H49" s="4" t="s">
        <v>13</v>
      </c>
      <c r="I49" s="9"/>
    </row>
    <row r="50">
      <c r="A50" s="4" t="s">
        <v>70</v>
      </c>
      <c r="B50" s="4" t="s">
        <v>155</v>
      </c>
      <c r="C50" s="4" t="s">
        <v>156</v>
      </c>
      <c r="D50" s="5" t="str">
        <f t="shared" si="1"/>
        <v>https://portal.gdc.cancer.gov/files/c5e98c47-acf7-4ebd-8674-3938bb4f5db7</v>
      </c>
      <c r="E50" s="4" t="s">
        <v>157</v>
      </c>
      <c r="F50" s="6">
        <v>2618.0</v>
      </c>
      <c r="G50" s="6">
        <v>1458.433259</v>
      </c>
      <c r="H50" s="4" t="s">
        <v>13</v>
      </c>
      <c r="I50" s="10"/>
    </row>
    <row r="51">
      <c r="A51" s="4" t="s">
        <v>70</v>
      </c>
      <c r="B51" s="4" t="s">
        <v>158</v>
      </c>
      <c r="C51" s="4" t="s">
        <v>159</v>
      </c>
      <c r="D51" s="5" t="str">
        <f t="shared" si="1"/>
        <v>https://portal.gdc.cancer.gov/files/7e672526-4d7a-43bb-a352-127add276952</v>
      </c>
      <c r="E51" s="4" t="s">
        <v>160</v>
      </c>
      <c r="F51" s="8">
        <v>22106.0</v>
      </c>
      <c r="G51" s="8">
        <v>10342.956066</v>
      </c>
      <c r="H51" s="4" t="s">
        <v>13</v>
      </c>
      <c r="I51" s="9"/>
    </row>
    <row r="52">
      <c r="A52" s="4" t="s">
        <v>70</v>
      </c>
      <c r="B52" s="4" t="s">
        <v>161</v>
      </c>
      <c r="C52" s="4" t="s">
        <v>162</v>
      </c>
      <c r="D52" s="5" t="str">
        <f t="shared" si="1"/>
        <v>https://portal.gdc.cancer.gov/files/d5c253a3-2b23-4d9a-b181-764d6c1f21c3</v>
      </c>
      <c r="E52" s="4" t="s">
        <v>163</v>
      </c>
      <c r="F52" s="6">
        <v>16323.0</v>
      </c>
      <c r="G52" s="6">
        <v>6587.087323</v>
      </c>
      <c r="H52" s="4" t="s">
        <v>13</v>
      </c>
      <c r="I52" s="10"/>
    </row>
    <row r="53">
      <c r="A53" s="4" t="s">
        <v>70</v>
      </c>
      <c r="B53" s="4" t="s">
        <v>164</v>
      </c>
      <c r="C53" s="4" t="s">
        <v>165</v>
      </c>
      <c r="D53" s="5" t="str">
        <f t="shared" si="1"/>
        <v>https://portal.gdc.cancer.gov/files/e2488442-9e1b-47e2-9ed1-aa59260c9810</v>
      </c>
      <c r="E53" s="4" t="s">
        <v>166</v>
      </c>
      <c r="F53" s="8">
        <v>69135.0</v>
      </c>
      <c r="G53" s="8">
        <v>10542.555417</v>
      </c>
      <c r="H53" s="4" t="s">
        <v>13</v>
      </c>
      <c r="I53" s="9"/>
    </row>
    <row r="54">
      <c r="A54" s="4" t="s">
        <v>70</v>
      </c>
      <c r="B54" s="4" t="s">
        <v>167</v>
      </c>
      <c r="C54" s="4" t="s">
        <v>168</v>
      </c>
      <c r="D54" s="5" t="str">
        <f t="shared" si="1"/>
        <v>https://portal.gdc.cancer.gov/files/837f1283-daf1-42b4-a1ec-7a2469aa87f8</v>
      </c>
      <c r="E54" s="4" t="s">
        <v>169</v>
      </c>
      <c r="F54" s="6">
        <v>30384.0</v>
      </c>
      <c r="G54" s="6">
        <v>17870.723104</v>
      </c>
      <c r="H54" s="4" t="s">
        <v>13</v>
      </c>
      <c r="I54" s="10"/>
    </row>
    <row r="55">
      <c r="A55" s="4" t="s">
        <v>70</v>
      </c>
      <c r="B55" s="4" t="s">
        <v>170</v>
      </c>
      <c r="C55" s="4" t="s">
        <v>171</v>
      </c>
      <c r="D55" s="5" t="str">
        <f t="shared" si="1"/>
        <v>https://portal.gdc.cancer.gov/files/dfb2db53-ac78-450f-9230-45e17cbe1ee6</v>
      </c>
      <c r="E55" s="4" t="s">
        <v>172</v>
      </c>
      <c r="F55" s="8">
        <v>1607.0</v>
      </c>
      <c r="G55" s="8">
        <v>895.694258</v>
      </c>
      <c r="H55" s="4" t="s">
        <v>13</v>
      </c>
      <c r="I55" s="9"/>
    </row>
    <row r="56">
      <c r="A56" s="4" t="s">
        <v>70</v>
      </c>
      <c r="B56" s="4" t="s">
        <v>173</v>
      </c>
      <c r="C56" s="4" t="s">
        <v>174</v>
      </c>
      <c r="D56" s="5" t="str">
        <f t="shared" si="1"/>
        <v>https://portal.gdc.cancer.gov/files/6f110624-c755-4b22-9a29-b04180749bd3</v>
      </c>
      <c r="E56" s="4" t="s">
        <v>175</v>
      </c>
      <c r="F56" s="6">
        <v>4284.0</v>
      </c>
      <c r="G56" s="6">
        <v>1123.553661</v>
      </c>
      <c r="H56" s="4" t="s">
        <v>13</v>
      </c>
      <c r="I56" s="10"/>
    </row>
    <row r="57">
      <c r="A57" s="4" t="s">
        <v>70</v>
      </c>
      <c r="B57" s="4" t="s">
        <v>176</v>
      </c>
      <c r="C57" s="4" t="s">
        <v>177</v>
      </c>
      <c r="D57" s="5" t="str">
        <f t="shared" si="1"/>
        <v>https://portal.gdc.cancer.gov/files/df7bfee8-3c1c-457b-bfe5-77ace238ddf1</v>
      </c>
      <c r="E57" s="4" t="s">
        <v>178</v>
      </c>
      <c r="F57" s="8">
        <v>3461.0</v>
      </c>
      <c r="G57" s="8">
        <v>1702.582751</v>
      </c>
      <c r="H57" s="4" t="s">
        <v>13</v>
      </c>
      <c r="I57" s="9"/>
    </row>
    <row r="58">
      <c r="A58" s="4" t="s">
        <v>70</v>
      </c>
      <c r="B58" s="4" t="s">
        <v>179</v>
      </c>
      <c r="C58" s="4" t="s">
        <v>180</v>
      </c>
      <c r="D58" s="5" t="str">
        <f t="shared" si="1"/>
        <v>https://portal.gdc.cancer.gov/files/5610bdc7-ecf9-4532-922e-442e28f191df</v>
      </c>
      <c r="E58" s="4" t="s">
        <v>181</v>
      </c>
      <c r="F58" s="6">
        <v>32078.0</v>
      </c>
      <c r="G58" s="6">
        <v>7426.296702</v>
      </c>
      <c r="H58" s="4" t="s">
        <v>13</v>
      </c>
      <c r="I58" s="10"/>
    </row>
    <row r="59">
      <c r="A59" s="4" t="s">
        <v>70</v>
      </c>
      <c r="B59" s="4" t="s">
        <v>182</v>
      </c>
      <c r="C59" s="4" t="s">
        <v>183</v>
      </c>
      <c r="D59" s="5" t="str">
        <f t="shared" si="1"/>
        <v>https://portal.gdc.cancer.gov/files/dca12de3-f756-417d-a1be-ab49977f4aab</v>
      </c>
      <c r="E59" s="4" t="s">
        <v>184</v>
      </c>
      <c r="F59" s="8">
        <v>4284.0</v>
      </c>
      <c r="G59" s="8">
        <v>1391.074394</v>
      </c>
      <c r="H59" s="4" t="s">
        <v>13</v>
      </c>
      <c r="I59" s="9"/>
    </row>
    <row r="60">
      <c r="A60" s="4" t="s">
        <v>70</v>
      </c>
      <c r="B60" s="4" t="s">
        <v>185</v>
      </c>
      <c r="C60" s="4" t="s">
        <v>186</v>
      </c>
      <c r="D60" s="5" t="str">
        <f t="shared" si="1"/>
        <v>https://portal.gdc.cancer.gov/files/cbb1d9b1-59c3-4cab-b711-01272ca045ca</v>
      </c>
      <c r="E60" s="4" t="s">
        <v>187</v>
      </c>
      <c r="F60" s="6">
        <v>2988.0</v>
      </c>
      <c r="G60" s="6">
        <v>1529.499688</v>
      </c>
      <c r="H60" s="4" t="s">
        <v>13</v>
      </c>
      <c r="I60" s="10"/>
    </row>
    <row r="61">
      <c r="A61" s="4" t="s">
        <v>70</v>
      </c>
      <c r="B61" s="4" t="s">
        <v>188</v>
      </c>
      <c r="C61" s="4" t="s">
        <v>189</v>
      </c>
      <c r="D61" s="5" t="str">
        <f t="shared" si="1"/>
        <v>https://portal.gdc.cancer.gov/files/12948bf5-eaa9-4660-9ee5-3d4ca9216c50</v>
      </c>
      <c r="E61" s="4" t="s">
        <v>190</v>
      </c>
      <c r="F61" s="8">
        <v>1367.0</v>
      </c>
      <c r="G61" s="8">
        <v>1284.493151</v>
      </c>
      <c r="H61" s="4" t="s">
        <v>13</v>
      </c>
      <c r="I61" s="9"/>
    </row>
    <row r="62">
      <c r="A62" s="4" t="s">
        <v>70</v>
      </c>
      <c r="B62" s="4" t="s">
        <v>191</v>
      </c>
      <c r="C62" s="4" t="s">
        <v>192</v>
      </c>
      <c r="D62" s="5" t="str">
        <f t="shared" si="1"/>
        <v>https://portal.gdc.cancer.gov/files/7548d2f9-a2e7-41dd-93de-402aaee09c8e</v>
      </c>
      <c r="E62" s="4" t="s">
        <v>193</v>
      </c>
      <c r="F62" s="6">
        <v>6191.0</v>
      </c>
      <c r="G62" s="6">
        <v>1191.322187</v>
      </c>
      <c r="H62" s="4" t="s">
        <v>13</v>
      </c>
      <c r="I62" s="10"/>
    </row>
    <row r="63">
      <c r="A63" s="4" t="s">
        <v>70</v>
      </c>
      <c r="B63" s="4" t="s">
        <v>194</v>
      </c>
      <c r="C63" s="4" t="s">
        <v>195</v>
      </c>
      <c r="D63" s="5" t="str">
        <f t="shared" si="1"/>
        <v>https://portal.gdc.cancer.gov/files/7289929d-bd27-4902-87e9-05d6fd36515b</v>
      </c>
      <c r="E63" s="4" t="s">
        <v>196</v>
      </c>
      <c r="F63" s="8">
        <v>5434.0</v>
      </c>
      <c r="G63" s="8">
        <v>2238.441379</v>
      </c>
      <c r="H63" s="4" t="s">
        <v>13</v>
      </c>
      <c r="I63" s="9"/>
    </row>
    <row r="64">
      <c r="A64" s="4" t="s">
        <v>70</v>
      </c>
      <c r="B64" s="4" t="s">
        <v>197</v>
      </c>
      <c r="C64" s="4" t="s">
        <v>198</v>
      </c>
      <c r="D64" s="5" t="str">
        <f t="shared" si="1"/>
        <v>https://portal.gdc.cancer.gov/files/ee9ffd63-031a-4a20-be15-14243f26b0e3</v>
      </c>
      <c r="E64" s="4" t="s">
        <v>199</v>
      </c>
      <c r="F64" s="6">
        <v>5198.0</v>
      </c>
      <c r="G64" s="6">
        <v>1376.537582</v>
      </c>
      <c r="H64" s="4" t="s">
        <v>13</v>
      </c>
      <c r="I64" s="10"/>
    </row>
    <row r="65">
      <c r="A65" s="4" t="s">
        <v>70</v>
      </c>
      <c r="B65" s="4" t="s">
        <v>200</v>
      </c>
      <c r="C65" s="4" t="s">
        <v>201</v>
      </c>
      <c r="D65" s="5" t="str">
        <f t="shared" si="1"/>
        <v>https://portal.gdc.cancer.gov/files/d78322f7-1461-475e-8db9-9b9355c0c568</v>
      </c>
      <c r="E65" s="4" t="s">
        <v>202</v>
      </c>
      <c r="F65" s="8">
        <v>4914.0</v>
      </c>
      <c r="G65" s="8">
        <v>956.094558</v>
      </c>
      <c r="H65" s="4" t="s">
        <v>13</v>
      </c>
      <c r="I65" s="9"/>
    </row>
    <row r="66">
      <c r="A66" s="4" t="s">
        <v>70</v>
      </c>
      <c r="B66" s="4" t="s">
        <v>203</v>
      </c>
      <c r="C66" s="4" t="s">
        <v>204</v>
      </c>
      <c r="D66" s="5" t="str">
        <f t="shared" si="1"/>
        <v>https://portal.gdc.cancer.gov/files/aefe5fc9-cae8-48a6-879b-17d8d3ac31cc</v>
      </c>
      <c r="E66" s="4" t="s">
        <v>205</v>
      </c>
      <c r="F66" s="6">
        <v>32629.0</v>
      </c>
      <c r="G66" s="6">
        <v>4931.176768</v>
      </c>
      <c r="H66" s="4" t="s">
        <v>13</v>
      </c>
      <c r="I66" s="10"/>
    </row>
    <row r="67">
      <c r="A67" s="4" t="s">
        <v>70</v>
      </c>
      <c r="B67" s="4" t="s">
        <v>206</v>
      </c>
      <c r="C67" s="4" t="s">
        <v>207</v>
      </c>
      <c r="D67" s="5" t="str">
        <f t="shared" si="1"/>
        <v>https://portal.gdc.cancer.gov/files/82467d0c-39e2-4166-80c8-e36aeb2e7f56</v>
      </c>
      <c r="E67" s="4" t="s">
        <v>208</v>
      </c>
      <c r="F67" s="8">
        <v>49099.0</v>
      </c>
      <c r="G67" s="8">
        <v>12011.887852</v>
      </c>
      <c r="H67" s="4" t="s">
        <v>13</v>
      </c>
      <c r="I67" s="9"/>
    </row>
    <row r="68">
      <c r="A68" s="4" t="s">
        <v>70</v>
      </c>
      <c r="B68" s="4" t="s">
        <v>209</v>
      </c>
      <c r="C68" s="4" t="s">
        <v>210</v>
      </c>
      <c r="D68" s="5" t="str">
        <f t="shared" si="1"/>
        <v>https://portal.gdc.cancer.gov/files/4648b210-d1ea-41b1-a8a3-aa0798498613</v>
      </c>
      <c r="E68" s="4" t="s">
        <v>211</v>
      </c>
      <c r="F68" s="6">
        <v>3306.0</v>
      </c>
      <c r="G68" s="6">
        <v>1025.329929</v>
      </c>
      <c r="H68" s="4" t="s">
        <v>13</v>
      </c>
      <c r="I68" s="10"/>
    </row>
    <row r="69">
      <c r="A69" s="4" t="s">
        <v>70</v>
      </c>
      <c r="B69" s="4" t="s">
        <v>212</v>
      </c>
      <c r="C69" s="4" t="s">
        <v>213</v>
      </c>
      <c r="D69" s="5" t="str">
        <f t="shared" si="1"/>
        <v>https://portal.gdc.cancer.gov/files/61eb0587-91f6-4bed-b26a-373e0e0e1f56</v>
      </c>
      <c r="E69" s="4" t="s">
        <v>214</v>
      </c>
      <c r="F69" s="8">
        <v>1626.0</v>
      </c>
      <c r="G69" s="8">
        <v>1206.440881</v>
      </c>
      <c r="H69" s="4" t="s">
        <v>13</v>
      </c>
      <c r="I69" s="9"/>
    </row>
    <row r="70">
      <c r="A70" s="4" t="s">
        <v>70</v>
      </c>
      <c r="B70" s="4" t="s">
        <v>215</v>
      </c>
      <c r="C70" s="4" t="s">
        <v>216</v>
      </c>
      <c r="D70" s="5" t="str">
        <f t="shared" si="1"/>
        <v>https://portal.gdc.cancer.gov/files/7d150d7f-a287-42b2-8e18-b0d3f03619df</v>
      </c>
      <c r="E70" s="4" t="s">
        <v>217</v>
      </c>
      <c r="F70" s="6">
        <v>2375.0</v>
      </c>
      <c r="G70" s="6">
        <v>1746.916967</v>
      </c>
      <c r="H70" s="4" t="s">
        <v>13</v>
      </c>
      <c r="I70" s="10"/>
    </row>
    <row r="71">
      <c r="A71" s="4" t="s">
        <v>70</v>
      </c>
      <c r="B71" s="4" t="s">
        <v>218</v>
      </c>
      <c r="C71" s="4" t="s">
        <v>219</v>
      </c>
      <c r="D71" s="5" t="str">
        <f t="shared" si="1"/>
        <v>https://portal.gdc.cancer.gov/files/d4c27062-bdad-41c2-ab84-c98ac80c4607</v>
      </c>
      <c r="E71" s="4" t="s">
        <v>220</v>
      </c>
      <c r="F71" s="8">
        <v>4665.0</v>
      </c>
      <c r="G71" s="8">
        <v>1754.331205</v>
      </c>
      <c r="H71" s="4" t="s">
        <v>13</v>
      </c>
      <c r="I71" s="9"/>
    </row>
    <row r="72">
      <c r="A72" s="4" t="s">
        <v>70</v>
      </c>
      <c r="B72" s="4" t="s">
        <v>221</v>
      </c>
      <c r="C72" s="4" t="s">
        <v>222</v>
      </c>
      <c r="D72" s="5" t="str">
        <f t="shared" si="1"/>
        <v>https://portal.gdc.cancer.gov/files/a0c8eba5-e77d-4797-bb34-75239774b84f</v>
      </c>
      <c r="E72" s="4" t="s">
        <v>223</v>
      </c>
      <c r="F72" s="6">
        <v>43961.0</v>
      </c>
      <c r="G72" s="6">
        <v>6067.361361</v>
      </c>
      <c r="H72" s="4" t="s">
        <v>13</v>
      </c>
      <c r="I72" s="10"/>
    </row>
    <row r="73">
      <c r="A73" s="4" t="s">
        <v>70</v>
      </c>
      <c r="B73" s="4" t="s">
        <v>224</v>
      </c>
      <c r="C73" s="4" t="s">
        <v>225</v>
      </c>
      <c r="D73" s="5" t="str">
        <f t="shared" si="1"/>
        <v>https://portal.gdc.cancer.gov/files/ff14dded-4443-4675-bf53-82b745359d54</v>
      </c>
      <c r="E73" s="4" t="s">
        <v>226</v>
      </c>
      <c r="F73" s="8">
        <v>9610.0</v>
      </c>
      <c r="G73" s="8">
        <v>2610.516388</v>
      </c>
      <c r="H73" s="4" t="s">
        <v>13</v>
      </c>
      <c r="I73" s="9"/>
    </row>
    <row r="74">
      <c r="A74" s="4" t="s">
        <v>70</v>
      </c>
      <c r="B74" s="4" t="s">
        <v>227</v>
      </c>
      <c r="C74" s="4" t="s">
        <v>228</v>
      </c>
      <c r="D74" s="5" t="str">
        <f t="shared" si="1"/>
        <v>https://portal.gdc.cancer.gov/files/9d8b18c7-b723-4766-ae00-d694cdad4e38</v>
      </c>
      <c r="E74" s="4" t="s">
        <v>229</v>
      </c>
      <c r="F74" s="6">
        <v>34046.0</v>
      </c>
      <c r="G74" s="6">
        <v>9592.403164</v>
      </c>
      <c r="H74" s="4" t="s">
        <v>13</v>
      </c>
      <c r="I74" s="10"/>
    </row>
    <row r="75">
      <c r="A75" s="4" t="s">
        <v>70</v>
      </c>
      <c r="B75" s="4" t="s">
        <v>230</v>
      </c>
      <c r="C75" s="4" t="s">
        <v>231</v>
      </c>
      <c r="D75" s="5" t="str">
        <f t="shared" si="1"/>
        <v>https://portal.gdc.cancer.gov/files/37d2d92f-7354-4563-a8a4-ef8f86457eeb</v>
      </c>
      <c r="E75" s="4" t="s">
        <v>232</v>
      </c>
      <c r="F75" s="8">
        <v>10574.0</v>
      </c>
      <c r="G75" s="8">
        <v>2715.809794</v>
      </c>
      <c r="H75" s="4" t="s">
        <v>13</v>
      </c>
      <c r="I75" s="9"/>
    </row>
    <row r="76">
      <c r="A76" s="4" t="s">
        <v>70</v>
      </c>
      <c r="B76" s="4" t="s">
        <v>233</v>
      </c>
      <c r="C76" s="4" t="s">
        <v>234</v>
      </c>
      <c r="D76" s="5" t="str">
        <f t="shared" si="1"/>
        <v>https://portal.gdc.cancer.gov/files/3c8c59ac-4957-415f-84a5-eb13b3149e5b</v>
      </c>
      <c r="E76" s="4" t="s">
        <v>235</v>
      </c>
      <c r="F76" s="6">
        <v>51506.0</v>
      </c>
      <c r="G76" s="6">
        <v>4387.503834</v>
      </c>
      <c r="H76" s="4" t="s">
        <v>13</v>
      </c>
      <c r="I76" s="10"/>
    </row>
    <row r="77">
      <c r="A77" s="4" t="s">
        <v>70</v>
      </c>
      <c r="B77" s="4" t="s">
        <v>236</v>
      </c>
      <c r="C77" s="4" t="s">
        <v>237</v>
      </c>
      <c r="D77" s="5" t="str">
        <f t="shared" si="1"/>
        <v>https://portal.gdc.cancer.gov/files/8a742b71-4c51-429e-bcb9-341f70f5c876</v>
      </c>
      <c r="E77" s="4" t="s">
        <v>238</v>
      </c>
      <c r="F77" s="8">
        <v>2338.0</v>
      </c>
      <c r="G77" s="8">
        <v>1713.322585</v>
      </c>
      <c r="H77" s="4" t="s">
        <v>13</v>
      </c>
      <c r="I77" s="9"/>
    </row>
    <row r="78">
      <c r="A78" s="4" t="s">
        <v>70</v>
      </c>
      <c r="B78" s="4" t="s">
        <v>239</v>
      </c>
      <c r="C78" s="4" t="s">
        <v>240</v>
      </c>
      <c r="D78" s="5" t="str">
        <f t="shared" si="1"/>
        <v>https://portal.gdc.cancer.gov/files/d44c6229-c175-4bd9-8810-23c6550e0f1f</v>
      </c>
      <c r="E78" s="4" t="s">
        <v>241</v>
      </c>
      <c r="F78" s="6">
        <v>2612.0</v>
      </c>
      <c r="G78" s="6">
        <v>1895.041405</v>
      </c>
      <c r="H78" s="4" t="s">
        <v>13</v>
      </c>
      <c r="I78" s="10"/>
    </row>
    <row r="79">
      <c r="A79" s="4" t="s">
        <v>70</v>
      </c>
      <c r="B79" s="4" t="s">
        <v>242</v>
      </c>
      <c r="C79" s="4" t="s">
        <v>243</v>
      </c>
      <c r="D79" s="5" t="str">
        <f t="shared" si="1"/>
        <v>https://portal.gdc.cancer.gov/files/a68df848-cafc-4181-ab75-e6dc57e52330</v>
      </c>
      <c r="E79" s="4" t="s">
        <v>244</v>
      </c>
      <c r="F79" s="8">
        <v>2150.0</v>
      </c>
      <c r="G79" s="8">
        <v>495.049619</v>
      </c>
      <c r="H79" s="4" t="s">
        <v>13</v>
      </c>
      <c r="I79" s="9"/>
    </row>
    <row r="80">
      <c r="A80" s="4" t="s">
        <v>70</v>
      </c>
      <c r="B80" s="4" t="s">
        <v>245</v>
      </c>
      <c r="C80" s="4" t="s">
        <v>246</v>
      </c>
      <c r="D80" s="5" t="str">
        <f t="shared" si="1"/>
        <v>https://portal.gdc.cancer.gov/files/a2ee0127-0737-46cd-a061-3216c7514001</v>
      </c>
      <c r="E80" s="4" t="s">
        <v>247</v>
      </c>
      <c r="F80" s="6">
        <v>6558.0</v>
      </c>
      <c r="G80" s="6">
        <v>5720.77589</v>
      </c>
      <c r="H80" s="4" t="s">
        <v>13</v>
      </c>
      <c r="I80" s="10"/>
    </row>
    <row r="81">
      <c r="A81" s="4" t="s">
        <v>70</v>
      </c>
      <c r="B81" s="4" t="s">
        <v>248</v>
      </c>
      <c r="C81" s="4" t="s">
        <v>249</v>
      </c>
      <c r="D81" s="5" t="str">
        <f t="shared" si="1"/>
        <v>https://portal.gdc.cancer.gov/files/023ab2de-ae1b-4335-a8ca-39b2677a3046</v>
      </c>
      <c r="E81" s="4" t="s">
        <v>250</v>
      </c>
      <c r="F81" s="8">
        <v>1858.0</v>
      </c>
      <c r="G81" s="8">
        <v>1003.510667</v>
      </c>
      <c r="H81" s="4" t="s">
        <v>13</v>
      </c>
      <c r="I81" s="9"/>
    </row>
    <row r="82">
      <c r="A82" s="4" t="s">
        <v>70</v>
      </c>
      <c r="B82" s="4" t="s">
        <v>251</v>
      </c>
      <c r="C82" s="4" t="s">
        <v>252</v>
      </c>
      <c r="D82" s="5" t="str">
        <f t="shared" si="1"/>
        <v>https://portal.gdc.cancer.gov/files/bcbdc2b4-6b98-4212-b61f-c876847d9553</v>
      </c>
      <c r="E82" s="4" t="s">
        <v>253</v>
      </c>
      <c r="F82" s="6">
        <v>11269.0</v>
      </c>
      <c r="G82" s="6">
        <v>15158.15923</v>
      </c>
      <c r="H82" s="4" t="s">
        <v>13</v>
      </c>
      <c r="I82" s="10"/>
    </row>
    <row r="83">
      <c r="A83" s="4" t="s">
        <v>70</v>
      </c>
      <c r="B83" s="4" t="s">
        <v>254</v>
      </c>
      <c r="C83" s="4" t="s">
        <v>255</v>
      </c>
      <c r="D83" s="5" t="str">
        <f t="shared" si="1"/>
        <v>https://portal.gdc.cancer.gov/files/e6e36914-1e97-4d57-9607-a495fdbfe62d</v>
      </c>
      <c r="E83" s="4" t="s">
        <v>256</v>
      </c>
      <c r="F83" s="8">
        <v>12543.0</v>
      </c>
      <c r="G83" s="8">
        <v>5679.173556</v>
      </c>
      <c r="H83" s="4" t="s">
        <v>13</v>
      </c>
      <c r="I83" s="9"/>
    </row>
    <row r="84">
      <c r="A84" s="4" t="s">
        <v>70</v>
      </c>
      <c r="B84" s="4" t="s">
        <v>257</v>
      </c>
      <c r="C84" s="4" t="s">
        <v>258</v>
      </c>
      <c r="D84" s="5" t="str">
        <f t="shared" si="1"/>
        <v>https://portal.gdc.cancer.gov/files/4738f2da-a220-43da-9bf4-11c433b8fe24</v>
      </c>
      <c r="E84" s="4" t="s">
        <v>259</v>
      </c>
      <c r="F84" s="6">
        <v>2516.0</v>
      </c>
      <c r="G84" s="6">
        <v>1397.686152</v>
      </c>
      <c r="H84" s="4" t="s">
        <v>13</v>
      </c>
      <c r="I84" s="10"/>
    </row>
    <row r="85">
      <c r="A85" s="4" t="s">
        <v>70</v>
      </c>
      <c r="B85" s="4" t="s">
        <v>260</v>
      </c>
      <c r="C85" s="4" t="s">
        <v>261</v>
      </c>
      <c r="D85" s="5" t="str">
        <f t="shared" si="1"/>
        <v>https://portal.gdc.cancer.gov/files/1414f416-34a2-424e-8b54-931e17929cd8</v>
      </c>
      <c r="E85" s="4" t="s">
        <v>262</v>
      </c>
      <c r="F85" s="8">
        <v>2814.0</v>
      </c>
      <c r="G85" s="8">
        <v>1670.222963</v>
      </c>
      <c r="H85" s="4" t="s">
        <v>13</v>
      </c>
      <c r="I85" s="9"/>
    </row>
    <row r="86">
      <c r="A86" s="4" t="s">
        <v>70</v>
      </c>
      <c r="B86" s="4" t="s">
        <v>263</v>
      </c>
      <c r="C86" s="4" t="s">
        <v>264</v>
      </c>
      <c r="D86" s="5" t="str">
        <f t="shared" si="1"/>
        <v>https://portal.gdc.cancer.gov/files/63b338d3-27c0-40bd-ac40-ff5a297a9301</v>
      </c>
      <c r="E86" s="4" t="s">
        <v>265</v>
      </c>
      <c r="F86" s="6">
        <v>12537.0</v>
      </c>
      <c r="G86" s="6">
        <v>7807.216491</v>
      </c>
      <c r="H86" s="4" t="s">
        <v>13</v>
      </c>
      <c r="I86" s="10"/>
    </row>
    <row r="87">
      <c r="A87" s="4" t="s">
        <v>70</v>
      </c>
      <c r="B87" s="4" t="s">
        <v>266</v>
      </c>
      <c r="C87" s="4" t="s">
        <v>267</v>
      </c>
      <c r="D87" s="5" t="str">
        <f t="shared" si="1"/>
        <v>https://portal.gdc.cancer.gov/files/9fff8579-113e-46a2-9263-c1379fb11171</v>
      </c>
      <c r="E87" s="4" t="s">
        <v>268</v>
      </c>
      <c r="F87" s="8">
        <v>1163.0</v>
      </c>
      <c r="G87" s="8">
        <v>1512.023381</v>
      </c>
      <c r="H87" s="4" t="s">
        <v>13</v>
      </c>
      <c r="I87" s="9"/>
    </row>
    <row r="88">
      <c r="A88" s="4" t="s">
        <v>70</v>
      </c>
      <c r="B88" s="4" t="s">
        <v>269</v>
      </c>
      <c r="C88" s="4" t="s">
        <v>270</v>
      </c>
      <c r="D88" s="5" t="str">
        <f t="shared" si="1"/>
        <v>https://portal.gdc.cancer.gov/files/e8452f31-99e5-4fdd-9b54-eefe2887e318</v>
      </c>
      <c r="E88" s="4" t="s">
        <v>271</v>
      </c>
      <c r="F88" s="6">
        <v>60427.0</v>
      </c>
      <c r="G88" s="6">
        <v>4337.169008</v>
      </c>
      <c r="H88" s="4" t="s">
        <v>13</v>
      </c>
      <c r="I88" s="10"/>
    </row>
    <row r="89">
      <c r="A89" s="4" t="s">
        <v>70</v>
      </c>
      <c r="B89" s="4" t="s">
        <v>272</v>
      </c>
      <c r="C89" s="4" t="s">
        <v>273</v>
      </c>
      <c r="D89" s="5" t="str">
        <f t="shared" si="1"/>
        <v>https://portal.gdc.cancer.gov/files/e4ee5583-a847-431f-ba4e-9e7057f40844</v>
      </c>
      <c r="E89" s="4" t="s">
        <v>274</v>
      </c>
      <c r="F89" s="8">
        <v>2674.0</v>
      </c>
      <c r="G89" s="8">
        <v>1119.765494</v>
      </c>
      <c r="H89" s="4" t="s">
        <v>13</v>
      </c>
      <c r="I89" s="9"/>
    </row>
    <row r="90">
      <c r="A90" s="4" t="s">
        <v>70</v>
      </c>
      <c r="B90" s="4" t="s">
        <v>275</v>
      </c>
      <c r="C90" s="4" t="s">
        <v>276</v>
      </c>
      <c r="D90" s="5" t="str">
        <f t="shared" si="1"/>
        <v>https://portal.gdc.cancer.gov/files/5f534642-721c-4e1c-8d6f-e68f7987a823</v>
      </c>
      <c r="E90" s="4" t="s">
        <v>277</v>
      </c>
      <c r="F90" s="6">
        <v>4226.0</v>
      </c>
      <c r="G90" s="6">
        <v>1531.504564</v>
      </c>
      <c r="H90" s="4" t="s">
        <v>13</v>
      </c>
      <c r="I90" s="10"/>
    </row>
    <row r="91">
      <c r="A91" s="4" t="s">
        <v>70</v>
      </c>
      <c r="B91" s="4" t="s">
        <v>278</v>
      </c>
      <c r="C91" s="4" t="s">
        <v>279</v>
      </c>
      <c r="D91" s="5" t="str">
        <f t="shared" si="1"/>
        <v>https://portal.gdc.cancer.gov/files/9549c21e-d653-4388-b6d5-2cfb07ae5636</v>
      </c>
      <c r="E91" s="4" t="s">
        <v>280</v>
      </c>
      <c r="F91" s="8">
        <v>12423.0</v>
      </c>
      <c r="G91" s="8">
        <v>6261.823142</v>
      </c>
      <c r="H91" s="4" t="s">
        <v>13</v>
      </c>
      <c r="I91" s="9"/>
    </row>
    <row r="92">
      <c r="A92" s="4" t="s">
        <v>70</v>
      </c>
      <c r="B92" s="4" t="s">
        <v>281</v>
      </c>
      <c r="C92" s="4" t="s">
        <v>282</v>
      </c>
      <c r="D92" s="5" t="str">
        <f t="shared" si="1"/>
        <v>https://portal.gdc.cancer.gov/files/a17d695c-d3a2-4c52-b866-469a5d773b0d</v>
      </c>
      <c r="E92" s="4" t="s">
        <v>283</v>
      </c>
      <c r="F92" s="6">
        <v>2130.0</v>
      </c>
      <c r="G92" s="6">
        <v>968.748977</v>
      </c>
      <c r="H92" s="4" t="s">
        <v>13</v>
      </c>
      <c r="I92" s="10"/>
    </row>
    <row r="93">
      <c r="A93" s="4" t="s">
        <v>70</v>
      </c>
      <c r="B93" s="4" t="s">
        <v>284</v>
      </c>
      <c r="C93" s="4" t="s">
        <v>285</v>
      </c>
      <c r="D93" s="5" t="str">
        <f t="shared" si="1"/>
        <v>https://portal.gdc.cancer.gov/files/3ca1cc5e-19d6-48fe-8f26-4c461cfef51c</v>
      </c>
      <c r="E93" s="4" t="s">
        <v>286</v>
      </c>
      <c r="F93" s="8">
        <v>20390.0</v>
      </c>
      <c r="G93" s="8">
        <v>7239.317125</v>
      </c>
      <c r="H93" s="4" t="s">
        <v>13</v>
      </c>
      <c r="I93" s="9"/>
    </row>
    <row r="94">
      <c r="A94" s="4" t="s">
        <v>70</v>
      </c>
      <c r="B94" s="4" t="s">
        <v>287</v>
      </c>
      <c r="C94" s="4" t="s">
        <v>288</v>
      </c>
      <c r="D94" s="5" t="str">
        <f t="shared" si="1"/>
        <v>https://portal.gdc.cancer.gov/files/5dd9d8d4-13ac-4625-95b1-1b9e8f17aa99</v>
      </c>
      <c r="E94" s="4" t="s">
        <v>289</v>
      </c>
      <c r="F94" s="6">
        <v>4259.0</v>
      </c>
      <c r="G94" s="6">
        <v>2238.873446</v>
      </c>
      <c r="H94" s="4" t="s">
        <v>13</v>
      </c>
      <c r="I94" s="10"/>
    </row>
    <row r="95">
      <c r="A95" s="4" t="s">
        <v>70</v>
      </c>
      <c r="B95" s="4" t="s">
        <v>290</v>
      </c>
      <c r="C95" s="4" t="s">
        <v>291</v>
      </c>
      <c r="D95" s="5" t="str">
        <f t="shared" si="1"/>
        <v>https://portal.gdc.cancer.gov/files/3ea6ecc7-1e33-4a59-9ab0-0ea3df26ab68</v>
      </c>
      <c r="E95" s="4" t="s">
        <v>292</v>
      </c>
      <c r="F95" s="8">
        <v>4190.0</v>
      </c>
      <c r="G95" s="8">
        <v>1081.950103</v>
      </c>
      <c r="H95" s="4" t="s">
        <v>13</v>
      </c>
      <c r="I95" s="9"/>
    </row>
    <row r="96">
      <c r="A96" s="4" t="s">
        <v>70</v>
      </c>
      <c r="B96" s="4" t="s">
        <v>293</v>
      </c>
      <c r="C96" s="4" t="s">
        <v>294</v>
      </c>
      <c r="D96" s="5" t="str">
        <f t="shared" si="1"/>
        <v>https://portal.gdc.cancer.gov/files/fd873feb-0bf8-4ce0-8942-798cc9993fe5</v>
      </c>
      <c r="E96" s="4" t="s">
        <v>295</v>
      </c>
      <c r="F96" s="6">
        <v>21124.0</v>
      </c>
      <c r="G96" s="6">
        <v>8656.089279</v>
      </c>
      <c r="H96" s="4" t="s">
        <v>13</v>
      </c>
      <c r="I96" s="10"/>
    </row>
    <row r="97">
      <c r="A97" s="4" t="s">
        <v>70</v>
      </c>
      <c r="B97" s="4" t="s">
        <v>296</v>
      </c>
      <c r="C97" s="4" t="s">
        <v>297</v>
      </c>
      <c r="D97" s="5" t="str">
        <f t="shared" si="1"/>
        <v>https://portal.gdc.cancer.gov/files/b1a3d219-c706-4615-b43e-10c3bd2047a0</v>
      </c>
      <c r="E97" s="4" t="s">
        <v>298</v>
      </c>
      <c r="F97" s="8">
        <v>1676.0</v>
      </c>
      <c r="G97" s="8">
        <v>1107.357519</v>
      </c>
      <c r="H97" s="4" t="s">
        <v>13</v>
      </c>
      <c r="I97" s="9"/>
    </row>
    <row r="98">
      <c r="A98" s="4" t="s">
        <v>70</v>
      </c>
      <c r="B98" s="4" t="s">
        <v>299</v>
      </c>
      <c r="C98" s="4" t="s">
        <v>300</v>
      </c>
      <c r="D98" s="5" t="str">
        <f t="shared" si="1"/>
        <v>https://portal.gdc.cancer.gov/files/1b9990e7-7a03-4fe5-ba0d-3a82c4ce0607</v>
      </c>
      <c r="E98" s="4" t="s">
        <v>301</v>
      </c>
      <c r="F98" s="6">
        <v>1471.0</v>
      </c>
      <c r="G98" s="6">
        <v>1016.086072</v>
      </c>
      <c r="H98" s="4" t="s">
        <v>13</v>
      </c>
      <c r="I98" s="10"/>
    </row>
    <row r="99">
      <c r="A99" s="4" t="s">
        <v>70</v>
      </c>
      <c r="B99" s="4" t="s">
        <v>302</v>
      </c>
      <c r="C99" s="4" t="s">
        <v>303</v>
      </c>
      <c r="D99" s="5" t="str">
        <f t="shared" si="1"/>
        <v>https://portal.gdc.cancer.gov/files/898311f4-b996-401c-9143-4b23b876d9c4</v>
      </c>
      <c r="E99" s="4" t="s">
        <v>304</v>
      </c>
      <c r="F99" s="8">
        <v>2119.0</v>
      </c>
      <c r="G99" s="8">
        <v>1362.278702</v>
      </c>
      <c r="H99" s="4" t="s">
        <v>13</v>
      </c>
      <c r="I99" s="9"/>
    </row>
    <row r="100">
      <c r="A100" s="4" t="s">
        <v>70</v>
      </c>
      <c r="B100" s="4" t="s">
        <v>305</v>
      </c>
      <c r="C100" s="4" t="s">
        <v>306</v>
      </c>
      <c r="D100" s="5" t="str">
        <f t="shared" si="1"/>
        <v>https://portal.gdc.cancer.gov/files/592d355a-2ce9-4ef6-907f-93c79666fe04</v>
      </c>
      <c r="E100" s="4" t="s">
        <v>307</v>
      </c>
      <c r="F100" s="6">
        <v>22599.0</v>
      </c>
      <c r="G100" s="6">
        <v>2535.782484</v>
      </c>
      <c r="H100" s="4" t="s">
        <v>13</v>
      </c>
      <c r="I100" s="10"/>
    </row>
    <row r="101">
      <c r="A101" s="4" t="s">
        <v>70</v>
      </c>
      <c r="B101" s="4" t="s">
        <v>308</v>
      </c>
      <c r="C101" s="4" t="s">
        <v>309</v>
      </c>
      <c r="D101" s="5" t="str">
        <f t="shared" si="1"/>
        <v>https://portal.gdc.cancer.gov/files/c82706a0-7858-4282-aa81-611303c3ed1d</v>
      </c>
      <c r="E101" s="4" t="s">
        <v>310</v>
      </c>
      <c r="F101" s="8">
        <v>4315.0</v>
      </c>
      <c r="G101" s="8">
        <v>1760.094437</v>
      </c>
      <c r="H101" s="4" t="s">
        <v>13</v>
      </c>
      <c r="I101" s="9"/>
    </row>
    <row r="102">
      <c r="A102" s="4" t="s">
        <v>70</v>
      </c>
      <c r="B102" s="4" t="s">
        <v>311</v>
      </c>
      <c r="C102" s="4" t="s">
        <v>312</v>
      </c>
      <c r="D102" s="5" t="str">
        <f t="shared" si="1"/>
        <v>https://portal.gdc.cancer.gov/files/7795b4ab-a864-4fcf-aabf-6a52fb93803c</v>
      </c>
      <c r="E102" s="4" t="s">
        <v>313</v>
      </c>
      <c r="F102" s="6">
        <v>24982.0</v>
      </c>
      <c r="G102" s="6">
        <v>10329.769476</v>
      </c>
      <c r="H102" s="4" t="s">
        <v>13</v>
      </c>
      <c r="I102" s="10"/>
    </row>
    <row r="103">
      <c r="A103" s="4" t="s">
        <v>70</v>
      </c>
      <c r="B103" s="4" t="s">
        <v>314</v>
      </c>
      <c r="C103" s="4" t="s">
        <v>315</v>
      </c>
      <c r="D103" s="5" t="str">
        <f t="shared" si="1"/>
        <v>https://portal.gdc.cancer.gov/files/616ec2f5-c843-41a8-9ce1-e1aff64f218e</v>
      </c>
      <c r="E103" s="4" t="s">
        <v>316</v>
      </c>
      <c r="F103" s="8">
        <v>3366.0</v>
      </c>
      <c r="G103" s="8">
        <v>1988.840983</v>
      </c>
      <c r="H103" s="4" t="s">
        <v>13</v>
      </c>
      <c r="I103" s="9"/>
    </row>
    <row r="104">
      <c r="A104" s="4" t="s">
        <v>70</v>
      </c>
      <c r="B104" s="4" t="s">
        <v>317</v>
      </c>
      <c r="C104" s="4" t="s">
        <v>318</v>
      </c>
      <c r="D104" s="5" t="str">
        <f t="shared" si="1"/>
        <v>https://portal.gdc.cancer.gov/files/c72911a8-c25f-48fc-9397-1c5eab4492a0</v>
      </c>
      <c r="E104" s="4" t="s">
        <v>319</v>
      </c>
      <c r="F104" s="6">
        <v>66917.0</v>
      </c>
      <c r="G104" s="6">
        <v>11048.106491</v>
      </c>
      <c r="H104" s="4" t="s">
        <v>13</v>
      </c>
      <c r="I104" s="10"/>
    </row>
    <row r="105">
      <c r="A105" s="4" t="s">
        <v>70</v>
      </c>
      <c r="B105" s="4" t="s">
        <v>320</v>
      </c>
      <c r="C105" s="4" t="s">
        <v>321</v>
      </c>
      <c r="D105" s="5" t="str">
        <f t="shared" si="1"/>
        <v>https://portal.gdc.cancer.gov/files/1e6467e8-3420-462d-81ee-83c4691e621b</v>
      </c>
      <c r="E105" s="4" t="s">
        <v>322</v>
      </c>
      <c r="F105" s="8">
        <v>5444.0</v>
      </c>
      <c r="G105" s="8">
        <v>1006.811326</v>
      </c>
      <c r="H105" s="4" t="s">
        <v>13</v>
      </c>
      <c r="I105" s="9"/>
    </row>
    <row r="106">
      <c r="A106" s="4" t="s">
        <v>70</v>
      </c>
      <c r="B106" s="4" t="s">
        <v>323</v>
      </c>
      <c r="C106" s="4" t="s">
        <v>324</v>
      </c>
      <c r="D106" s="5" t="str">
        <f t="shared" si="1"/>
        <v>https://portal.gdc.cancer.gov/files/019aa30c-7e0a-4cab-b3b3-834b02776ba7</v>
      </c>
      <c r="E106" s="4" t="s">
        <v>325</v>
      </c>
      <c r="F106" s="6">
        <v>60379.0</v>
      </c>
      <c r="G106" s="6">
        <v>7650.115089</v>
      </c>
      <c r="H106" s="4" t="s">
        <v>13</v>
      </c>
      <c r="I106" s="10"/>
    </row>
    <row r="107">
      <c r="A107" s="4" t="s">
        <v>70</v>
      </c>
      <c r="B107" s="4" t="s">
        <v>326</v>
      </c>
      <c r="C107" s="4" t="s">
        <v>327</v>
      </c>
      <c r="D107" s="5" t="str">
        <f t="shared" si="1"/>
        <v>https://portal.gdc.cancer.gov/files/5c5b9738-bbcf-4458-b0ae-01fed5c310c4</v>
      </c>
      <c r="E107" s="4" t="s">
        <v>328</v>
      </c>
      <c r="F107" s="8">
        <v>5390.0</v>
      </c>
      <c r="G107" s="8">
        <v>1459.009151</v>
      </c>
      <c r="H107" s="4" t="s">
        <v>13</v>
      </c>
      <c r="I107" s="9"/>
    </row>
    <row r="108">
      <c r="A108" s="4" t="s">
        <v>70</v>
      </c>
      <c r="B108" s="4" t="s">
        <v>329</v>
      </c>
      <c r="C108" s="4" t="s">
        <v>330</v>
      </c>
      <c r="D108" s="5" t="str">
        <f t="shared" si="1"/>
        <v>https://portal.gdc.cancer.gov/files/39d4bfd3-7195-4629-9952-f4b9b08aa112</v>
      </c>
      <c r="E108" s="4" t="s">
        <v>331</v>
      </c>
      <c r="F108" s="6">
        <v>4207.0</v>
      </c>
      <c r="G108" s="6">
        <v>1635.131979</v>
      </c>
      <c r="H108" s="4" t="s">
        <v>13</v>
      </c>
      <c r="I108" s="10"/>
    </row>
    <row r="109">
      <c r="A109" s="4" t="s">
        <v>70</v>
      </c>
      <c r="B109" s="4" t="s">
        <v>332</v>
      </c>
      <c r="C109" s="4" t="s">
        <v>333</v>
      </c>
      <c r="D109" s="5" t="str">
        <f t="shared" si="1"/>
        <v>https://portal.gdc.cancer.gov/files/322b9d5c-4c8e-4c6a-9b22-4cbcdd97fcfb</v>
      </c>
      <c r="E109" s="4" t="s">
        <v>334</v>
      </c>
      <c r="F109" s="8">
        <v>34867.0</v>
      </c>
      <c r="G109" s="8">
        <v>11046.385823</v>
      </c>
      <c r="H109" s="4" t="s">
        <v>13</v>
      </c>
      <c r="I109" s="9"/>
    </row>
    <row r="110">
      <c r="A110" s="4" t="s">
        <v>70</v>
      </c>
      <c r="B110" s="4" t="s">
        <v>335</v>
      </c>
      <c r="C110" s="4" t="s">
        <v>336</v>
      </c>
      <c r="D110" s="5" t="str">
        <f t="shared" si="1"/>
        <v>https://portal.gdc.cancer.gov/files/3d9ef52e-28c3-40a7-a5d3-ef7e6b2408fe</v>
      </c>
      <c r="E110" s="4" t="s">
        <v>337</v>
      </c>
      <c r="F110" s="6">
        <v>2690.0</v>
      </c>
      <c r="G110" s="6">
        <v>1103.483809</v>
      </c>
      <c r="H110" s="4" t="s">
        <v>13</v>
      </c>
      <c r="I110" s="10"/>
    </row>
    <row r="111">
      <c r="A111" s="4" t="s">
        <v>70</v>
      </c>
      <c r="B111" s="4" t="s">
        <v>338</v>
      </c>
      <c r="C111" s="4" t="s">
        <v>339</v>
      </c>
      <c r="D111" s="5" t="str">
        <f t="shared" si="1"/>
        <v>https://portal.gdc.cancer.gov/files/c4a64047-5002-4c94-8717-a351ed3d80da</v>
      </c>
      <c r="E111" s="4" t="s">
        <v>340</v>
      </c>
      <c r="F111" s="8">
        <v>2394.0</v>
      </c>
      <c r="G111" s="8">
        <v>1137.547772</v>
      </c>
      <c r="H111" s="4" t="s">
        <v>13</v>
      </c>
      <c r="I111" s="9"/>
    </row>
    <row r="112">
      <c r="A112" s="4" t="s">
        <v>70</v>
      </c>
      <c r="B112" s="4" t="s">
        <v>341</v>
      </c>
      <c r="C112" s="4" t="s">
        <v>342</v>
      </c>
      <c r="D112" s="5" t="str">
        <f t="shared" si="1"/>
        <v>https://portal.gdc.cancer.gov/files/e9afbbea-d22e-44b2-90f6-7abfad1fd3c0</v>
      </c>
      <c r="E112" s="4" t="s">
        <v>343</v>
      </c>
      <c r="F112" s="6">
        <v>1809.0</v>
      </c>
      <c r="G112" s="6">
        <v>915.821848</v>
      </c>
      <c r="H112" s="4" t="s">
        <v>13</v>
      </c>
      <c r="I112" s="10"/>
    </row>
    <row r="113">
      <c r="A113" s="4" t="s">
        <v>70</v>
      </c>
      <c r="B113" s="4" t="s">
        <v>344</v>
      </c>
      <c r="C113" s="4" t="s">
        <v>345</v>
      </c>
      <c r="D113" s="5" t="str">
        <f t="shared" si="1"/>
        <v>https://portal.gdc.cancer.gov/files/35f6b088-8114-4cec-890a-148dbf025b67</v>
      </c>
      <c r="E113" s="4" t="s">
        <v>346</v>
      </c>
      <c r="F113" s="8">
        <v>4172.0</v>
      </c>
      <c r="G113" s="8">
        <v>1426.676944</v>
      </c>
      <c r="H113" s="4" t="s">
        <v>13</v>
      </c>
      <c r="I113" s="9"/>
    </row>
    <row r="114">
      <c r="A114" s="4" t="s">
        <v>70</v>
      </c>
      <c r="B114" s="4" t="s">
        <v>347</v>
      </c>
      <c r="C114" s="4" t="s">
        <v>348</v>
      </c>
      <c r="D114" s="5" t="str">
        <f t="shared" si="1"/>
        <v>https://portal.gdc.cancer.gov/files/375bbc49-1173-4b8b-9827-812c12893ad9</v>
      </c>
      <c r="E114" s="4" t="s">
        <v>349</v>
      </c>
      <c r="F114" s="6">
        <v>38840.0</v>
      </c>
      <c r="G114" s="6">
        <v>11982.750269</v>
      </c>
      <c r="H114" s="4" t="s">
        <v>13</v>
      </c>
      <c r="I114" s="10"/>
    </row>
    <row r="115">
      <c r="A115" s="4" t="s">
        <v>70</v>
      </c>
      <c r="B115" s="4" t="s">
        <v>350</v>
      </c>
      <c r="C115" s="4" t="s">
        <v>351</v>
      </c>
      <c r="D115" s="5" t="str">
        <f t="shared" si="1"/>
        <v>https://portal.gdc.cancer.gov/files/1a390098-b270-4994-8359-5a4177af41c9</v>
      </c>
      <c r="E115" s="4" t="s">
        <v>352</v>
      </c>
      <c r="F115" s="8">
        <v>25046.0</v>
      </c>
      <c r="G115" s="8">
        <v>9689.293458</v>
      </c>
      <c r="H115" s="4" t="s">
        <v>13</v>
      </c>
      <c r="I115" s="9"/>
    </row>
    <row r="116">
      <c r="A116" s="4" t="s">
        <v>70</v>
      </c>
      <c r="B116" s="4" t="s">
        <v>353</v>
      </c>
      <c r="C116" s="4" t="s">
        <v>354</v>
      </c>
      <c r="D116" s="5" t="str">
        <f t="shared" si="1"/>
        <v>https://portal.gdc.cancer.gov/files/c124ce64-ef49-45ea-a3d3-8ee34bafb343</v>
      </c>
      <c r="E116" s="4" t="s">
        <v>355</v>
      </c>
      <c r="F116" s="6">
        <v>45651.0</v>
      </c>
      <c r="G116" s="6">
        <v>10710.942284</v>
      </c>
      <c r="H116" s="4" t="s">
        <v>13</v>
      </c>
      <c r="I116" s="10"/>
    </row>
    <row r="117">
      <c r="A117" s="4" t="s">
        <v>70</v>
      </c>
      <c r="B117" s="4" t="s">
        <v>356</v>
      </c>
      <c r="C117" s="4" t="s">
        <v>357</v>
      </c>
      <c r="D117" s="5" t="str">
        <f t="shared" si="1"/>
        <v>https://portal.gdc.cancer.gov/files/ae1c31ca-b5e5-4ec5-994e-4d42848ded07</v>
      </c>
      <c r="E117" s="4" t="s">
        <v>358</v>
      </c>
      <c r="F117" s="8">
        <v>2199.0</v>
      </c>
      <c r="G117" s="8">
        <v>1088.797663</v>
      </c>
      <c r="H117" s="4" t="s">
        <v>13</v>
      </c>
      <c r="I117" s="9"/>
    </row>
    <row r="118">
      <c r="A118" s="4" t="s">
        <v>70</v>
      </c>
      <c r="B118" s="4" t="s">
        <v>359</v>
      </c>
      <c r="C118" s="4" t="s">
        <v>360</v>
      </c>
      <c r="D118" s="5" t="str">
        <f t="shared" si="1"/>
        <v>https://portal.gdc.cancer.gov/files/57b7c4ac-25f4-4f13-84ae-9fc89853f18c</v>
      </c>
      <c r="E118" s="4" t="s">
        <v>361</v>
      </c>
      <c r="F118" s="6">
        <v>42632.0</v>
      </c>
      <c r="G118" s="6">
        <v>7246.703228</v>
      </c>
      <c r="H118" s="4" t="s">
        <v>13</v>
      </c>
      <c r="I118" s="10"/>
    </row>
    <row r="119">
      <c r="A119" s="4" t="s">
        <v>70</v>
      </c>
      <c r="B119" s="4" t="s">
        <v>362</v>
      </c>
      <c r="C119" s="4" t="s">
        <v>363</v>
      </c>
      <c r="D119" s="5" t="str">
        <f t="shared" si="1"/>
        <v>https://portal.gdc.cancer.gov/files/65b22f65-19a1-4ead-9b96-26c0d0993071</v>
      </c>
      <c r="E119" s="4" t="s">
        <v>364</v>
      </c>
      <c r="F119" s="8">
        <v>6904.0</v>
      </c>
      <c r="G119" s="8">
        <v>3192.297057</v>
      </c>
      <c r="H119" s="4" t="s">
        <v>13</v>
      </c>
      <c r="I119" s="9"/>
    </row>
    <row r="120">
      <c r="A120" s="4" t="s">
        <v>70</v>
      </c>
      <c r="B120" s="4" t="s">
        <v>365</v>
      </c>
      <c r="C120" s="4" t="s">
        <v>366</v>
      </c>
      <c r="D120" s="5" t="str">
        <f t="shared" si="1"/>
        <v>https://portal.gdc.cancer.gov/files/af8bc15e-e576-49f7-9c50-4c3abb6ca911</v>
      </c>
      <c r="E120" s="4" t="s">
        <v>367</v>
      </c>
      <c r="F120" s="6">
        <v>12430.0</v>
      </c>
      <c r="G120" s="6">
        <v>5245.121889</v>
      </c>
      <c r="H120" s="4" t="s">
        <v>13</v>
      </c>
      <c r="I120" s="10"/>
    </row>
    <row r="121">
      <c r="A121" s="4" t="s">
        <v>70</v>
      </c>
      <c r="B121" s="4" t="s">
        <v>368</v>
      </c>
      <c r="C121" s="4" t="s">
        <v>369</v>
      </c>
      <c r="D121" s="5" t="str">
        <f t="shared" si="1"/>
        <v>https://portal.gdc.cancer.gov/files/5b92c338-2794-4d31-9dbd-cc36bb25b692</v>
      </c>
      <c r="E121" s="4" t="s">
        <v>370</v>
      </c>
      <c r="F121" s="8">
        <v>10087.0</v>
      </c>
      <c r="G121" s="8">
        <v>2045.03165</v>
      </c>
      <c r="H121" s="4" t="s">
        <v>13</v>
      </c>
      <c r="I121" s="9"/>
    </row>
    <row r="122">
      <c r="A122" s="4" t="s">
        <v>70</v>
      </c>
      <c r="B122" s="4" t="s">
        <v>371</v>
      </c>
      <c r="C122" s="4" t="s">
        <v>372</v>
      </c>
      <c r="D122" s="5" t="str">
        <f t="shared" si="1"/>
        <v>https://portal.gdc.cancer.gov/files/db41e9fb-0294-42e3-a881-73c043f2bec1</v>
      </c>
      <c r="E122" s="4" t="s">
        <v>373</v>
      </c>
      <c r="F122" s="6">
        <v>5837.0</v>
      </c>
      <c r="G122" s="6">
        <v>1986.744598</v>
      </c>
      <c r="H122" s="4" t="s">
        <v>13</v>
      </c>
      <c r="I122" s="10"/>
    </row>
    <row r="123">
      <c r="A123" s="4" t="s">
        <v>70</v>
      </c>
      <c r="B123" s="4" t="s">
        <v>374</v>
      </c>
      <c r="C123" s="4" t="s">
        <v>375</v>
      </c>
      <c r="D123" s="5" t="str">
        <f t="shared" si="1"/>
        <v>https://portal.gdc.cancer.gov/files/a905cd35-ffd1-4474-bcb1-9e34f22f25fa</v>
      </c>
      <c r="E123" s="4" t="s">
        <v>376</v>
      </c>
      <c r="F123" s="8">
        <v>6577.0</v>
      </c>
      <c r="G123" s="8">
        <v>1546.773858</v>
      </c>
      <c r="H123" s="4" t="s">
        <v>13</v>
      </c>
      <c r="I123" s="9"/>
    </row>
    <row r="124">
      <c r="A124" s="4" t="s">
        <v>70</v>
      </c>
      <c r="B124" s="4" t="s">
        <v>377</v>
      </c>
      <c r="C124" s="4" t="s">
        <v>378</v>
      </c>
      <c r="D124" s="5" t="str">
        <f t="shared" si="1"/>
        <v>https://portal.gdc.cancer.gov/files/58459ba1-19a1-4a19-8519-519e0daecb38</v>
      </c>
      <c r="E124" s="4" t="s">
        <v>379</v>
      </c>
      <c r="F124" s="6">
        <v>8346.0</v>
      </c>
      <c r="G124" s="6">
        <v>4180.25902</v>
      </c>
      <c r="H124" s="4" t="s">
        <v>13</v>
      </c>
      <c r="I124" s="10"/>
    </row>
    <row r="125">
      <c r="A125" s="4" t="s">
        <v>70</v>
      </c>
      <c r="B125" s="4" t="s">
        <v>380</v>
      </c>
      <c r="C125" s="4" t="s">
        <v>381</v>
      </c>
      <c r="D125" s="5" t="str">
        <f t="shared" si="1"/>
        <v>https://portal.gdc.cancer.gov/files/3bdecc3c-3ba2-4f88-ab00-f5f4c27cecb6</v>
      </c>
      <c r="E125" s="4" t="s">
        <v>382</v>
      </c>
      <c r="F125" s="8">
        <v>34376.0</v>
      </c>
      <c r="G125" s="8">
        <v>15722.375846</v>
      </c>
      <c r="H125" s="4" t="s">
        <v>13</v>
      </c>
      <c r="I125" s="9"/>
    </row>
    <row r="126">
      <c r="A126" s="4" t="s">
        <v>70</v>
      </c>
      <c r="B126" s="4" t="s">
        <v>383</v>
      </c>
      <c r="C126" s="4" t="s">
        <v>384</v>
      </c>
      <c r="D126" s="5" t="str">
        <f t="shared" si="1"/>
        <v>https://portal.gdc.cancer.gov/files/329e7313-6c77-4ae5-a6f3-359ca1fa45dd</v>
      </c>
      <c r="E126" s="4" t="s">
        <v>385</v>
      </c>
      <c r="F126" s="6">
        <v>33896.0</v>
      </c>
      <c r="G126" s="6">
        <v>2519.518164</v>
      </c>
      <c r="H126" s="4" t="s">
        <v>13</v>
      </c>
      <c r="I126" s="10"/>
    </row>
    <row r="127">
      <c r="A127" s="4" t="s">
        <v>70</v>
      </c>
      <c r="B127" s="4" t="s">
        <v>386</v>
      </c>
      <c r="C127" s="4" t="s">
        <v>387</v>
      </c>
      <c r="D127" s="5" t="str">
        <f t="shared" si="1"/>
        <v>https://portal.gdc.cancer.gov/files/03432af2-66ea-436b-920a-421447796641</v>
      </c>
      <c r="E127" s="4" t="s">
        <v>388</v>
      </c>
      <c r="F127" s="8">
        <v>93274.0</v>
      </c>
      <c r="G127" s="8">
        <v>11303.515646</v>
      </c>
      <c r="H127" s="4" t="s">
        <v>13</v>
      </c>
      <c r="I127" s="9"/>
    </row>
    <row r="128">
      <c r="A128" s="4" t="s">
        <v>70</v>
      </c>
      <c r="B128" s="4" t="s">
        <v>389</v>
      </c>
      <c r="C128" s="4" t="s">
        <v>390</v>
      </c>
      <c r="D128" s="5" t="str">
        <f t="shared" si="1"/>
        <v>https://portal.gdc.cancer.gov/files/58fa3dba-a78b-4831-b50c-11da7e398c1c</v>
      </c>
      <c r="E128" s="4" t="s">
        <v>391</v>
      </c>
      <c r="F128" s="6">
        <v>4560.0</v>
      </c>
      <c r="G128" s="6">
        <v>2541.687011</v>
      </c>
      <c r="H128" s="4" t="s">
        <v>13</v>
      </c>
      <c r="I128" s="10"/>
    </row>
    <row r="129">
      <c r="A129" s="4" t="s">
        <v>70</v>
      </c>
      <c r="B129" s="4" t="s">
        <v>392</v>
      </c>
      <c r="C129" s="4" t="s">
        <v>393</v>
      </c>
      <c r="D129" s="5" t="str">
        <f t="shared" si="1"/>
        <v>https://portal.gdc.cancer.gov/files/29388e3e-0012-4ebc-8b03-0845c5d509f1</v>
      </c>
      <c r="E129" s="4" t="s">
        <v>394</v>
      </c>
      <c r="F129" s="8">
        <v>28271.0</v>
      </c>
      <c r="G129" s="8">
        <v>9731.644004</v>
      </c>
      <c r="H129" s="4" t="s">
        <v>13</v>
      </c>
      <c r="I129" s="9"/>
    </row>
    <row r="130">
      <c r="A130" s="4" t="s">
        <v>70</v>
      </c>
      <c r="B130" s="4" t="s">
        <v>395</v>
      </c>
      <c r="C130" s="4" t="s">
        <v>396</v>
      </c>
      <c r="D130" s="5" t="str">
        <f t="shared" si="1"/>
        <v>https://portal.gdc.cancer.gov/files/c6a097e5-8d82-4bca-a0a5-499c452e871f</v>
      </c>
      <c r="E130" s="4" t="s">
        <v>397</v>
      </c>
      <c r="F130" s="6">
        <v>25391.0</v>
      </c>
      <c r="G130" s="6">
        <v>11615.162153</v>
      </c>
      <c r="H130" s="4" t="s">
        <v>13</v>
      </c>
      <c r="I130" s="10"/>
    </row>
    <row r="131">
      <c r="A131" s="4" t="s">
        <v>70</v>
      </c>
      <c r="B131" s="4" t="s">
        <v>398</v>
      </c>
      <c r="C131" s="4" t="s">
        <v>399</v>
      </c>
      <c r="D131" s="5" t="str">
        <f t="shared" si="1"/>
        <v>https://portal.gdc.cancer.gov/files/8aa33832-e2fe-46f1-b757-6fafcb87f199</v>
      </c>
      <c r="E131" s="4" t="s">
        <v>400</v>
      </c>
      <c r="F131" s="8">
        <v>12291.0</v>
      </c>
      <c r="G131" s="8">
        <v>8309.715559</v>
      </c>
      <c r="H131" s="4" t="s">
        <v>13</v>
      </c>
      <c r="I131" s="9"/>
    </row>
    <row r="132">
      <c r="A132" s="4" t="s">
        <v>70</v>
      </c>
      <c r="B132" s="4" t="s">
        <v>401</v>
      </c>
      <c r="C132" s="4" t="s">
        <v>402</v>
      </c>
      <c r="D132" s="5" t="str">
        <f t="shared" si="1"/>
        <v>https://portal.gdc.cancer.gov/files/2a322fea-71ad-4fd1-8764-15611bea89e3</v>
      </c>
      <c r="E132" s="4" t="s">
        <v>403</v>
      </c>
      <c r="F132" s="6">
        <v>5743.0</v>
      </c>
      <c r="G132" s="6">
        <v>1713.298333</v>
      </c>
      <c r="H132" s="4" t="s">
        <v>13</v>
      </c>
      <c r="I132" s="10"/>
    </row>
    <row r="133">
      <c r="A133" s="4" t="s">
        <v>70</v>
      </c>
      <c r="B133" s="4" t="s">
        <v>404</v>
      </c>
      <c r="C133" s="4" t="s">
        <v>405</v>
      </c>
      <c r="D133" s="5" t="str">
        <f t="shared" si="1"/>
        <v>https://portal.gdc.cancer.gov/files/61f0af31-ddcf-42af-8243-f11323ea6ee4</v>
      </c>
      <c r="E133" s="4" t="s">
        <v>406</v>
      </c>
      <c r="F133" s="8">
        <v>1429.0</v>
      </c>
      <c r="G133" s="8">
        <v>1403.858302</v>
      </c>
      <c r="H133" s="4" t="s">
        <v>13</v>
      </c>
      <c r="I133" s="9"/>
    </row>
    <row r="134">
      <c r="A134" s="4" t="s">
        <v>70</v>
      </c>
      <c r="B134" s="4" t="s">
        <v>407</v>
      </c>
      <c r="C134" s="4" t="s">
        <v>408</v>
      </c>
      <c r="D134" s="5" t="str">
        <f t="shared" si="1"/>
        <v>https://portal.gdc.cancer.gov/files/b276dfc5-4e4a-44ac-98ae-567266f432a8</v>
      </c>
      <c r="E134" s="4" t="s">
        <v>409</v>
      </c>
      <c r="F134" s="6">
        <v>16082.0</v>
      </c>
      <c r="G134" s="6">
        <v>2759.149828</v>
      </c>
      <c r="H134" s="4" t="s">
        <v>13</v>
      </c>
      <c r="I134" s="10"/>
    </row>
    <row r="135">
      <c r="A135" s="4" t="s">
        <v>70</v>
      </c>
      <c r="B135" s="4" t="s">
        <v>410</v>
      </c>
      <c r="C135" s="4" t="s">
        <v>411</v>
      </c>
      <c r="D135" s="5" t="str">
        <f t="shared" si="1"/>
        <v>https://portal.gdc.cancer.gov/files/ba1c562e-f24b-405a-8726-44df5847a24a</v>
      </c>
      <c r="E135" s="4" t="s">
        <v>412</v>
      </c>
      <c r="F135" s="8">
        <v>17082.0</v>
      </c>
      <c r="G135" s="8">
        <v>16915.818994</v>
      </c>
      <c r="H135" s="4" t="s">
        <v>13</v>
      </c>
      <c r="I135" s="9"/>
    </row>
    <row r="136">
      <c r="A136" s="4" t="s">
        <v>70</v>
      </c>
      <c r="B136" s="4" t="s">
        <v>413</v>
      </c>
      <c r="C136" s="4" t="s">
        <v>414</v>
      </c>
      <c r="D136" s="5" t="str">
        <f t="shared" si="1"/>
        <v>https://portal.gdc.cancer.gov/files/4000c795-62fe-40ff-9174-c485c9065516</v>
      </c>
      <c r="E136" s="4" t="s">
        <v>415</v>
      </c>
      <c r="F136" s="6">
        <v>9242.0</v>
      </c>
      <c r="G136" s="6">
        <v>2870.716794</v>
      </c>
      <c r="H136" s="4" t="s">
        <v>13</v>
      </c>
      <c r="I136" s="10"/>
    </row>
    <row r="137">
      <c r="A137" s="4" t="s">
        <v>70</v>
      </c>
      <c r="B137" s="4" t="s">
        <v>416</v>
      </c>
      <c r="C137" s="4" t="s">
        <v>417</v>
      </c>
      <c r="D137" s="5" t="str">
        <f t="shared" si="1"/>
        <v>https://portal.gdc.cancer.gov/files/323cc1a2-906d-4c5a-b332-a8141f6e210b</v>
      </c>
      <c r="E137" s="4" t="s">
        <v>418</v>
      </c>
      <c r="F137" s="8">
        <v>7721.0</v>
      </c>
      <c r="G137" s="8">
        <v>2567.064178</v>
      </c>
      <c r="H137" s="4" t="s">
        <v>13</v>
      </c>
      <c r="I137" s="9"/>
    </row>
    <row r="138">
      <c r="A138" s="4" t="s">
        <v>70</v>
      </c>
      <c r="B138" s="4" t="s">
        <v>419</v>
      </c>
      <c r="C138" s="4" t="s">
        <v>420</v>
      </c>
      <c r="D138" s="5" t="str">
        <f t="shared" si="1"/>
        <v>https://portal.gdc.cancer.gov/files/2388d8ee-26b3-4ea0-be18-6b07fa403ed0</v>
      </c>
      <c r="E138" s="4" t="s">
        <v>421</v>
      </c>
      <c r="F138" s="6">
        <v>2703.0</v>
      </c>
      <c r="G138" s="6">
        <v>1357.767455</v>
      </c>
      <c r="H138" s="4" t="s">
        <v>13</v>
      </c>
      <c r="I138" s="10"/>
    </row>
    <row r="139">
      <c r="A139" s="4" t="s">
        <v>70</v>
      </c>
      <c r="B139" s="4" t="s">
        <v>422</v>
      </c>
      <c r="C139" s="4" t="s">
        <v>423</v>
      </c>
      <c r="D139" s="5" t="str">
        <f t="shared" si="1"/>
        <v>https://portal.gdc.cancer.gov/files/c08818d0-1f3c-4048-9e1c-af5cbabef2c6</v>
      </c>
      <c r="E139" s="4" t="s">
        <v>424</v>
      </c>
      <c r="F139" s="8">
        <v>26318.0</v>
      </c>
      <c r="G139" s="8">
        <v>15968.206777</v>
      </c>
      <c r="H139" s="4" t="s">
        <v>13</v>
      </c>
      <c r="I139" s="9"/>
    </row>
    <row r="140">
      <c r="A140" s="4" t="s">
        <v>70</v>
      </c>
      <c r="B140" s="4" t="s">
        <v>425</v>
      </c>
      <c r="C140" s="4" t="s">
        <v>426</v>
      </c>
      <c r="D140" s="5" t="str">
        <f t="shared" si="1"/>
        <v>https://portal.gdc.cancer.gov/files/2b4d06c8-f89b-44d7-b3cf-36b59da2429e</v>
      </c>
      <c r="E140" s="4" t="s">
        <v>427</v>
      </c>
      <c r="F140" s="6">
        <v>53738.0</v>
      </c>
      <c r="G140" s="6">
        <v>12289.533337</v>
      </c>
      <c r="H140" s="4" t="s">
        <v>13</v>
      </c>
      <c r="I140" s="10"/>
    </row>
    <row r="141">
      <c r="A141" s="4" t="s">
        <v>70</v>
      </c>
      <c r="B141" s="4" t="s">
        <v>428</v>
      </c>
      <c r="C141" s="4" t="s">
        <v>429</v>
      </c>
      <c r="D141" s="5" t="str">
        <f t="shared" si="1"/>
        <v>https://portal.gdc.cancer.gov/files/00d551e8-8b6e-49f4-9203-f9834b104edd</v>
      </c>
      <c r="E141" s="4" t="s">
        <v>430</v>
      </c>
      <c r="F141" s="8">
        <v>201.0</v>
      </c>
      <c r="G141" s="8">
        <v>231.307532</v>
      </c>
      <c r="H141" s="4" t="s">
        <v>13</v>
      </c>
      <c r="I141" s="9"/>
    </row>
    <row r="142">
      <c r="A142" s="4" t="s">
        <v>70</v>
      </c>
      <c r="B142" s="4" t="s">
        <v>431</v>
      </c>
      <c r="C142" s="4" t="s">
        <v>432</v>
      </c>
      <c r="D142" s="5" t="str">
        <f t="shared" si="1"/>
        <v>https://portal.gdc.cancer.gov/files/0fe2ac2c-bd69-4d93-8f63-7d9ba73ecb36</v>
      </c>
      <c r="E142" s="4" t="s">
        <v>433</v>
      </c>
      <c r="F142" s="6">
        <v>15201.0</v>
      </c>
      <c r="G142" s="6">
        <v>4657.899769</v>
      </c>
      <c r="H142" s="4" t="s">
        <v>13</v>
      </c>
      <c r="I142" s="10"/>
    </row>
    <row r="143">
      <c r="A143" s="4" t="s">
        <v>70</v>
      </c>
      <c r="B143" s="4" t="s">
        <v>434</v>
      </c>
      <c r="C143" s="4" t="s">
        <v>435</v>
      </c>
      <c r="D143" s="5" t="str">
        <f t="shared" si="1"/>
        <v>https://portal.gdc.cancer.gov/files/294589d0-d39c-4e04-8ee1-a0683eaa3f4b</v>
      </c>
      <c r="E143" s="4" t="s">
        <v>436</v>
      </c>
      <c r="F143" s="8">
        <v>2218.0</v>
      </c>
      <c r="G143" s="8">
        <v>1773.818188</v>
      </c>
      <c r="H143" s="4" t="s">
        <v>13</v>
      </c>
      <c r="I143" s="9"/>
    </row>
    <row r="144">
      <c r="A144" s="4" t="s">
        <v>70</v>
      </c>
      <c r="B144" s="4" t="s">
        <v>437</v>
      </c>
      <c r="C144" s="4" t="s">
        <v>438</v>
      </c>
      <c r="D144" s="5" t="str">
        <f t="shared" si="1"/>
        <v>https://portal.gdc.cancer.gov/files/256f97c7-bac1-440b-9153-d0cad9f6f203</v>
      </c>
      <c r="E144" s="4" t="s">
        <v>439</v>
      </c>
      <c r="F144" s="6">
        <v>7052.0</v>
      </c>
      <c r="G144" s="6">
        <v>6312.960637</v>
      </c>
      <c r="H144" s="4" t="s">
        <v>13</v>
      </c>
      <c r="I144" s="10"/>
    </row>
    <row r="145">
      <c r="A145" s="4" t="s">
        <v>70</v>
      </c>
      <c r="B145" s="4" t="s">
        <v>440</v>
      </c>
      <c r="C145" s="4" t="s">
        <v>441</v>
      </c>
      <c r="D145" s="5" t="str">
        <f t="shared" si="1"/>
        <v>https://portal.gdc.cancer.gov/files/ec080873-02f1-44fc-867c-178dc84f20b8</v>
      </c>
      <c r="E145" s="4" t="s">
        <v>442</v>
      </c>
      <c r="F145" s="8">
        <v>2944.0</v>
      </c>
      <c r="G145" s="8">
        <v>1456.286667</v>
      </c>
      <c r="H145" s="4" t="s">
        <v>13</v>
      </c>
      <c r="I145" s="9"/>
    </row>
    <row r="146">
      <c r="A146" s="4" t="s">
        <v>70</v>
      </c>
      <c r="B146" s="4" t="s">
        <v>443</v>
      </c>
      <c r="C146" s="4" t="s">
        <v>444</v>
      </c>
      <c r="D146" s="5" t="str">
        <f t="shared" si="1"/>
        <v>https://portal.gdc.cancer.gov/files/47228015-4a14-45e1-b4f0-e9c714568141</v>
      </c>
      <c r="E146" s="4" t="s">
        <v>445</v>
      </c>
      <c r="F146" s="6">
        <v>15614.0</v>
      </c>
      <c r="G146" s="6">
        <v>4053.903888</v>
      </c>
      <c r="H146" s="4" t="s">
        <v>13</v>
      </c>
      <c r="I146" s="10"/>
    </row>
    <row r="147">
      <c r="A147" s="4" t="s">
        <v>70</v>
      </c>
      <c r="B147" s="4" t="s">
        <v>446</v>
      </c>
      <c r="C147" s="4" t="s">
        <v>447</v>
      </c>
      <c r="D147" s="5" t="str">
        <f t="shared" si="1"/>
        <v>https://portal.gdc.cancer.gov/files/19e40b3b-79d8-4c9a-96e5-b12da717ee62</v>
      </c>
      <c r="E147" s="4" t="s">
        <v>448</v>
      </c>
      <c r="F147" s="8">
        <v>3542.0</v>
      </c>
      <c r="G147" s="8">
        <v>1245.255583</v>
      </c>
      <c r="H147" s="4" t="s">
        <v>13</v>
      </c>
      <c r="I147" s="9"/>
    </row>
    <row r="148">
      <c r="A148" s="4" t="s">
        <v>70</v>
      </c>
      <c r="B148" s="4" t="s">
        <v>449</v>
      </c>
      <c r="C148" s="4" t="s">
        <v>450</v>
      </c>
      <c r="D148" s="5" t="str">
        <f t="shared" si="1"/>
        <v>https://portal.gdc.cancer.gov/files/888777a3-d537-4f00-874d-fc3c1a79862d</v>
      </c>
      <c r="E148" s="4" t="s">
        <v>451</v>
      </c>
      <c r="F148" s="6">
        <v>3911.0</v>
      </c>
      <c r="G148" s="6">
        <v>2118.73474</v>
      </c>
      <c r="H148" s="4" t="s">
        <v>13</v>
      </c>
      <c r="I148" s="10"/>
    </row>
    <row r="149">
      <c r="A149" s="4" t="s">
        <v>70</v>
      </c>
      <c r="B149" s="4" t="s">
        <v>452</v>
      </c>
      <c r="C149" s="4" t="s">
        <v>453</v>
      </c>
      <c r="D149" s="5" t="str">
        <f t="shared" si="1"/>
        <v>https://portal.gdc.cancer.gov/files/e8cb80a4-0743-462b-9c2c-13e0f1f5c704</v>
      </c>
      <c r="E149" s="4" t="s">
        <v>454</v>
      </c>
      <c r="F149" s="8">
        <v>5538.0</v>
      </c>
      <c r="G149" s="8">
        <v>1206.62559</v>
      </c>
      <c r="H149" s="4" t="s">
        <v>13</v>
      </c>
      <c r="I149" s="9"/>
    </row>
    <row r="150">
      <c r="A150" s="4" t="s">
        <v>70</v>
      </c>
      <c r="B150" s="4" t="s">
        <v>455</v>
      </c>
      <c r="C150" s="4" t="s">
        <v>456</v>
      </c>
      <c r="D150" s="5" t="str">
        <f t="shared" si="1"/>
        <v>https://portal.gdc.cancer.gov/files/1f6f865d-7c92-408c-a525-0439d9c086f2</v>
      </c>
      <c r="E150" s="4" t="s">
        <v>457</v>
      </c>
      <c r="F150" s="6">
        <v>19123.0</v>
      </c>
      <c r="G150" s="6">
        <v>9348.284331</v>
      </c>
      <c r="H150" s="4" t="s">
        <v>13</v>
      </c>
      <c r="I150" s="10"/>
    </row>
    <row r="151">
      <c r="A151" s="4" t="s">
        <v>70</v>
      </c>
      <c r="B151" s="4" t="s">
        <v>458</v>
      </c>
      <c r="C151" s="4" t="s">
        <v>459</v>
      </c>
      <c r="D151" s="5" t="str">
        <f t="shared" si="1"/>
        <v>https://portal.gdc.cancer.gov/files/b01356aa-d4a5-4175-87ed-bd0e3fc14678</v>
      </c>
      <c r="E151" s="4" t="s">
        <v>460</v>
      </c>
      <c r="F151" s="8">
        <v>9686.0</v>
      </c>
      <c r="G151" s="8">
        <v>2241.28033</v>
      </c>
      <c r="H151" s="4" t="s">
        <v>13</v>
      </c>
      <c r="I151" s="9"/>
    </row>
    <row r="152">
      <c r="A152" s="4" t="s">
        <v>70</v>
      </c>
      <c r="B152" s="4" t="s">
        <v>461</v>
      </c>
      <c r="C152" s="4" t="s">
        <v>462</v>
      </c>
      <c r="D152" s="5" t="str">
        <f t="shared" si="1"/>
        <v>https://portal.gdc.cancer.gov/files/fad7f43e-a3d4-419b-bf2c-f0e80005a8f9</v>
      </c>
      <c r="E152" s="4" t="s">
        <v>463</v>
      </c>
      <c r="F152" s="6">
        <v>8789.0</v>
      </c>
      <c r="G152" s="6">
        <v>5300.616546</v>
      </c>
      <c r="H152" s="4" t="s">
        <v>13</v>
      </c>
      <c r="I152" s="10"/>
    </row>
    <row r="153">
      <c r="A153" s="4" t="s">
        <v>70</v>
      </c>
      <c r="B153" s="4" t="s">
        <v>464</v>
      </c>
      <c r="C153" s="4" t="s">
        <v>465</v>
      </c>
      <c r="D153" s="5" t="str">
        <f t="shared" si="1"/>
        <v>https://portal.gdc.cancer.gov/files/2660dc12-50d6-4629-9bed-0338a90b75d1</v>
      </c>
      <c r="E153" s="4" t="s">
        <v>466</v>
      </c>
      <c r="F153" s="8">
        <v>1669.0</v>
      </c>
      <c r="G153" s="8">
        <v>981.72024</v>
      </c>
      <c r="H153" s="4" t="s">
        <v>13</v>
      </c>
      <c r="I153" s="9"/>
    </row>
    <row r="154">
      <c r="A154" s="4" t="s">
        <v>70</v>
      </c>
      <c r="B154" s="4" t="s">
        <v>467</v>
      </c>
      <c r="C154" s="4" t="s">
        <v>468</v>
      </c>
      <c r="D154" s="5" t="str">
        <f t="shared" si="1"/>
        <v>https://portal.gdc.cancer.gov/files/eae7fcbb-fd69-4852-8e72-cde2089beaaa</v>
      </c>
      <c r="E154" s="4" t="s">
        <v>469</v>
      </c>
      <c r="F154" s="6">
        <v>3478.0</v>
      </c>
      <c r="G154" s="6">
        <v>2149.202082</v>
      </c>
      <c r="H154" s="4" t="s">
        <v>13</v>
      </c>
      <c r="I154" s="10"/>
    </row>
    <row r="155">
      <c r="A155" s="4" t="s">
        <v>70</v>
      </c>
      <c r="B155" s="4" t="s">
        <v>470</v>
      </c>
      <c r="C155" s="4" t="s">
        <v>471</v>
      </c>
      <c r="D155" s="5" t="str">
        <f t="shared" si="1"/>
        <v>https://portal.gdc.cancer.gov/files/a697a67d-a8b0-4a73-b06c-3f01d2075691</v>
      </c>
      <c r="E155" s="4" t="s">
        <v>472</v>
      </c>
      <c r="F155" s="8">
        <v>17063.0</v>
      </c>
      <c r="G155" s="8">
        <v>3846.51887</v>
      </c>
      <c r="H155" s="4" t="s">
        <v>13</v>
      </c>
      <c r="I155" s="9"/>
    </row>
    <row r="156">
      <c r="A156" s="4" t="s">
        <v>70</v>
      </c>
      <c r="B156" s="4" t="s">
        <v>473</v>
      </c>
      <c r="C156" s="4" t="s">
        <v>474</v>
      </c>
      <c r="D156" s="5" t="str">
        <f t="shared" si="1"/>
        <v>https://portal.gdc.cancer.gov/files/6046ddbe-ffa8-4755-ae40-3d9fcd502fc7</v>
      </c>
      <c r="E156" s="4" t="s">
        <v>475</v>
      </c>
      <c r="F156" s="6">
        <v>36979.0</v>
      </c>
      <c r="G156" s="6">
        <v>8890.52482</v>
      </c>
      <c r="H156" s="4" t="s">
        <v>13</v>
      </c>
      <c r="I156" s="10"/>
    </row>
    <row r="157">
      <c r="A157" s="4" t="s">
        <v>70</v>
      </c>
      <c r="B157" s="4" t="s">
        <v>476</v>
      </c>
      <c r="C157" s="4" t="s">
        <v>477</v>
      </c>
      <c r="D157" s="5" t="str">
        <f t="shared" si="1"/>
        <v>https://portal.gdc.cancer.gov/files/27828fbe-2633-47b9-ae39-52343d56c536</v>
      </c>
      <c r="E157" s="4" t="s">
        <v>478</v>
      </c>
      <c r="F157" s="8">
        <v>3159.0</v>
      </c>
      <c r="G157" s="8">
        <v>1476.176502</v>
      </c>
      <c r="H157" s="4" t="s">
        <v>13</v>
      </c>
      <c r="I157" s="9"/>
    </row>
    <row r="158">
      <c r="A158" s="4" t="s">
        <v>70</v>
      </c>
      <c r="B158" s="4" t="s">
        <v>479</v>
      </c>
      <c r="C158" s="4" t="s">
        <v>480</v>
      </c>
      <c r="D158" s="5" t="str">
        <f t="shared" si="1"/>
        <v>https://portal.gdc.cancer.gov/files/20176497-8b9c-408d-82c3-efb5ddafbb07</v>
      </c>
      <c r="E158" s="4" t="s">
        <v>481</v>
      </c>
      <c r="F158" s="6">
        <v>2793.0</v>
      </c>
      <c r="G158" s="6">
        <v>1435.043843</v>
      </c>
      <c r="H158" s="4" t="s">
        <v>13</v>
      </c>
      <c r="I158" s="10"/>
    </row>
    <row r="159">
      <c r="A159" s="4" t="s">
        <v>70</v>
      </c>
      <c r="B159" s="4" t="s">
        <v>482</v>
      </c>
      <c r="C159" s="4" t="s">
        <v>483</v>
      </c>
      <c r="D159" s="5" t="str">
        <f t="shared" si="1"/>
        <v>https://portal.gdc.cancer.gov/files/1ef14d67-4d84-4984-9336-f27e083dfe05</v>
      </c>
      <c r="E159" s="4" t="s">
        <v>484</v>
      </c>
      <c r="F159" s="8">
        <v>4699.0</v>
      </c>
      <c r="G159" s="8">
        <v>2631.887</v>
      </c>
      <c r="H159" s="4" t="s">
        <v>13</v>
      </c>
      <c r="I159" s="9"/>
    </row>
    <row r="160">
      <c r="A160" s="4" t="s">
        <v>70</v>
      </c>
      <c r="B160" s="4" t="s">
        <v>485</v>
      </c>
      <c r="C160" s="4" t="s">
        <v>486</v>
      </c>
      <c r="D160" s="5" t="str">
        <f t="shared" si="1"/>
        <v>https://portal.gdc.cancer.gov/files/6fcd6f9a-00c1-4ee7-bbfd-d3d5491e4a80</v>
      </c>
      <c r="E160" s="4" t="s">
        <v>487</v>
      </c>
      <c r="F160" s="6">
        <v>8752.0</v>
      </c>
      <c r="G160" s="6">
        <v>3536.811818</v>
      </c>
      <c r="H160" s="4" t="s">
        <v>13</v>
      </c>
      <c r="I160" s="10"/>
    </row>
    <row r="161">
      <c r="A161" s="4" t="s">
        <v>70</v>
      </c>
      <c r="B161" s="4" t="s">
        <v>488</v>
      </c>
      <c r="C161" s="4" t="s">
        <v>489</v>
      </c>
      <c r="D161" s="5" t="str">
        <f t="shared" si="1"/>
        <v>https://portal.gdc.cancer.gov/files/a2640414-65c9-4a48-9f32-8fc46a1c6bff</v>
      </c>
      <c r="E161" s="4" t="s">
        <v>490</v>
      </c>
      <c r="F161" s="8">
        <v>11387.0</v>
      </c>
      <c r="G161" s="8">
        <v>4530.671456</v>
      </c>
      <c r="H161" s="4" t="s">
        <v>13</v>
      </c>
      <c r="I161" s="9"/>
    </row>
    <row r="162">
      <c r="A162" s="4" t="s">
        <v>70</v>
      </c>
      <c r="B162" s="4" t="s">
        <v>491</v>
      </c>
      <c r="C162" s="4" t="s">
        <v>492</v>
      </c>
      <c r="D162" s="5" t="str">
        <f t="shared" si="1"/>
        <v>https://portal.gdc.cancer.gov/files/cf952ea4-80f3-455f-a0b0-1698a842344e</v>
      </c>
      <c r="E162" s="4" t="s">
        <v>493</v>
      </c>
      <c r="F162" s="6">
        <v>46988.0</v>
      </c>
      <c r="G162" s="6">
        <v>7358.136482</v>
      </c>
      <c r="H162" s="4" t="s">
        <v>13</v>
      </c>
      <c r="I162" s="10"/>
    </row>
    <row r="163">
      <c r="A163" s="4" t="s">
        <v>70</v>
      </c>
      <c r="B163" s="4" t="s">
        <v>494</v>
      </c>
      <c r="C163" s="4" t="s">
        <v>495</v>
      </c>
      <c r="D163" s="5" t="str">
        <f t="shared" si="1"/>
        <v>https://portal.gdc.cancer.gov/files/7227589f-593c-4f3a-b650-482e9d042428</v>
      </c>
      <c r="E163" s="4" t="s">
        <v>496</v>
      </c>
      <c r="F163" s="8">
        <v>15885.0</v>
      </c>
      <c r="G163" s="8">
        <v>6829.379444</v>
      </c>
      <c r="H163" s="4" t="s">
        <v>13</v>
      </c>
      <c r="I163" s="9"/>
    </row>
    <row r="164">
      <c r="A164" s="4" t="s">
        <v>70</v>
      </c>
      <c r="B164" s="4" t="s">
        <v>497</v>
      </c>
      <c r="C164" s="4" t="s">
        <v>498</v>
      </c>
      <c r="D164" s="5" t="str">
        <f t="shared" si="1"/>
        <v>https://portal.gdc.cancer.gov/files/2be2371f-ff0f-48ad-97e2-839b8c7a163d</v>
      </c>
      <c r="E164" s="4" t="s">
        <v>499</v>
      </c>
      <c r="F164" s="6">
        <v>45488.0</v>
      </c>
      <c r="G164" s="6">
        <v>8144.93282</v>
      </c>
      <c r="H164" s="4" t="s">
        <v>13</v>
      </c>
      <c r="I164" s="10"/>
    </row>
    <row r="165">
      <c r="A165" s="4" t="s">
        <v>70</v>
      </c>
      <c r="B165" s="4" t="s">
        <v>500</v>
      </c>
      <c r="C165" s="4" t="s">
        <v>501</v>
      </c>
      <c r="D165" s="5" t="str">
        <f t="shared" si="1"/>
        <v>https://portal.gdc.cancer.gov/files/1eadfa64-53dd-4e0e-b10d-b55292758ecf</v>
      </c>
      <c r="E165" s="4" t="s">
        <v>502</v>
      </c>
      <c r="F165" s="8">
        <v>2240.0</v>
      </c>
      <c r="G165" s="8">
        <v>1133.403058</v>
      </c>
      <c r="H165" s="4" t="s">
        <v>13</v>
      </c>
      <c r="I165" s="9"/>
    </row>
    <row r="166">
      <c r="A166" s="4" t="s">
        <v>70</v>
      </c>
      <c r="B166" s="4" t="s">
        <v>503</v>
      </c>
      <c r="C166" s="4" t="s">
        <v>504</v>
      </c>
      <c r="D166" s="5" t="str">
        <f t="shared" si="1"/>
        <v>https://portal.gdc.cancer.gov/files/a77be35d-7f3e-439c-8ce5-3a43affe726d</v>
      </c>
      <c r="E166" s="4" t="s">
        <v>505</v>
      </c>
      <c r="F166" s="6">
        <v>4750.0</v>
      </c>
      <c r="G166" s="6">
        <v>2900.926342</v>
      </c>
      <c r="H166" s="4" t="s">
        <v>13</v>
      </c>
      <c r="I166" s="10"/>
    </row>
    <row r="167">
      <c r="A167" s="4" t="s">
        <v>70</v>
      </c>
      <c r="B167" s="4" t="s">
        <v>506</v>
      </c>
      <c r="C167" s="4" t="s">
        <v>507</v>
      </c>
      <c r="D167" s="5" t="str">
        <f t="shared" si="1"/>
        <v>https://portal.gdc.cancer.gov/files/9726f193-c757-4e79-8d97-37fc09d1cc2e</v>
      </c>
      <c r="E167" s="4" t="s">
        <v>508</v>
      </c>
      <c r="F167" s="8">
        <v>3539.0</v>
      </c>
      <c r="G167" s="8">
        <v>1503.723617</v>
      </c>
      <c r="H167" s="4" t="s">
        <v>13</v>
      </c>
      <c r="I167" s="9"/>
    </row>
    <row r="168">
      <c r="A168" s="4" t="s">
        <v>70</v>
      </c>
      <c r="B168" s="4" t="s">
        <v>509</v>
      </c>
      <c r="C168" s="4" t="s">
        <v>510</v>
      </c>
      <c r="D168" s="5" t="str">
        <f t="shared" si="1"/>
        <v>https://portal.gdc.cancer.gov/files/58e9926b-a99e-477a-8900-3d303275c74f</v>
      </c>
      <c r="E168" s="4" t="s">
        <v>511</v>
      </c>
      <c r="F168" s="6">
        <v>2993.0</v>
      </c>
      <c r="G168" s="6">
        <v>1342.79978</v>
      </c>
      <c r="H168" s="4" t="s">
        <v>13</v>
      </c>
      <c r="I168" s="10"/>
    </row>
    <row r="169">
      <c r="A169" s="4" t="s">
        <v>70</v>
      </c>
      <c r="B169" s="4" t="s">
        <v>512</v>
      </c>
      <c r="C169" s="4" t="s">
        <v>513</v>
      </c>
      <c r="D169" s="5" t="str">
        <f t="shared" si="1"/>
        <v>https://portal.gdc.cancer.gov/files/d37c944e-efb1-4297-8130-8842d79c4494</v>
      </c>
      <c r="E169" s="4" t="s">
        <v>514</v>
      </c>
      <c r="F169" s="8">
        <v>4596.0</v>
      </c>
      <c r="G169" s="8">
        <v>3881.081501</v>
      </c>
      <c r="H169" s="4" t="s">
        <v>13</v>
      </c>
      <c r="I169" s="9"/>
    </row>
    <row r="170">
      <c r="A170" s="4" t="s">
        <v>70</v>
      </c>
      <c r="B170" s="4" t="s">
        <v>515</v>
      </c>
      <c r="C170" s="4" t="s">
        <v>516</v>
      </c>
      <c r="D170" s="5" t="str">
        <f t="shared" si="1"/>
        <v>https://portal.gdc.cancer.gov/files/ec615233-a1d6-40be-afde-18cb732287a0</v>
      </c>
      <c r="E170" s="4" t="s">
        <v>517</v>
      </c>
      <c r="F170" s="6">
        <v>2253.0</v>
      </c>
      <c r="G170" s="6">
        <v>740.415513</v>
      </c>
      <c r="H170" s="4" t="s">
        <v>13</v>
      </c>
      <c r="I170" s="10"/>
    </row>
    <row r="171">
      <c r="A171" s="4" t="s">
        <v>70</v>
      </c>
      <c r="B171" s="4" t="s">
        <v>518</v>
      </c>
      <c r="C171" s="4" t="s">
        <v>519</v>
      </c>
      <c r="D171" s="5" t="str">
        <f t="shared" si="1"/>
        <v>https://portal.gdc.cancer.gov/files/6adcba95-6829-4734-a70a-58469d7d1d8b</v>
      </c>
      <c r="E171" s="4" t="s">
        <v>520</v>
      </c>
      <c r="F171" s="8">
        <v>2284.0</v>
      </c>
      <c r="G171" s="8">
        <v>1142.362129</v>
      </c>
      <c r="H171" s="4" t="s">
        <v>13</v>
      </c>
      <c r="I171" s="9"/>
    </row>
    <row r="172">
      <c r="A172" s="4" t="s">
        <v>70</v>
      </c>
      <c r="B172" s="4" t="s">
        <v>521</v>
      </c>
      <c r="C172" s="4" t="s">
        <v>522</v>
      </c>
      <c r="D172" s="5" t="str">
        <f t="shared" si="1"/>
        <v>https://portal.gdc.cancer.gov/files/3e32a18d-5972-4ebb-b02c-198a63d16fd3</v>
      </c>
      <c r="E172" s="4" t="s">
        <v>523</v>
      </c>
      <c r="F172" s="6">
        <v>2766.0</v>
      </c>
      <c r="G172" s="6">
        <v>1612.842095</v>
      </c>
      <c r="H172" s="4" t="s">
        <v>13</v>
      </c>
      <c r="I172" s="10"/>
    </row>
    <row r="173">
      <c r="A173" s="4" t="s">
        <v>70</v>
      </c>
      <c r="B173" s="4" t="s">
        <v>524</v>
      </c>
      <c r="C173" s="4" t="s">
        <v>525</v>
      </c>
      <c r="D173" s="5" t="str">
        <f t="shared" si="1"/>
        <v>https://portal.gdc.cancer.gov/files/84640175-7b53-45f2-b5e5-39670414fa56</v>
      </c>
      <c r="E173" s="4" t="s">
        <v>526</v>
      </c>
      <c r="F173" s="8">
        <v>2780.0</v>
      </c>
      <c r="G173" s="8">
        <v>1478.218608</v>
      </c>
      <c r="H173" s="4" t="s">
        <v>13</v>
      </c>
      <c r="I173" s="9"/>
    </row>
    <row r="174">
      <c r="A174" s="4" t="s">
        <v>70</v>
      </c>
      <c r="B174" s="4" t="s">
        <v>527</v>
      </c>
      <c r="C174" s="4" t="s">
        <v>528</v>
      </c>
      <c r="D174" s="5" t="str">
        <f t="shared" si="1"/>
        <v>https://portal.gdc.cancer.gov/files/37201c1b-afea-4910-9461-011cb5152d2b</v>
      </c>
      <c r="E174" s="4" t="s">
        <v>529</v>
      </c>
      <c r="F174" s="6">
        <v>8632.0</v>
      </c>
      <c r="G174" s="6">
        <v>1258.946953</v>
      </c>
      <c r="H174" s="4" t="s">
        <v>13</v>
      </c>
      <c r="I174" s="10"/>
    </row>
    <row r="175">
      <c r="A175" s="4" t="s">
        <v>70</v>
      </c>
      <c r="B175" s="4" t="s">
        <v>530</v>
      </c>
      <c r="C175" s="4" t="s">
        <v>531</v>
      </c>
      <c r="D175" s="5" t="str">
        <f t="shared" si="1"/>
        <v>https://portal.gdc.cancer.gov/files/14f47381-772e-4c48-9c86-fd07ab4e5406</v>
      </c>
      <c r="E175" s="4" t="s">
        <v>532</v>
      </c>
      <c r="F175" s="8">
        <v>2828.0</v>
      </c>
      <c r="G175" s="8">
        <v>1438.908221</v>
      </c>
      <c r="H175" s="4" t="s">
        <v>13</v>
      </c>
      <c r="I175" s="9"/>
    </row>
    <row r="176">
      <c r="A176" s="4" t="s">
        <v>70</v>
      </c>
      <c r="B176" s="4" t="s">
        <v>533</v>
      </c>
      <c r="C176" s="4" t="s">
        <v>534</v>
      </c>
      <c r="D176" s="5" t="str">
        <f t="shared" si="1"/>
        <v>https://portal.gdc.cancer.gov/files/71e54f7f-d7b3-445a-b280-eaabd56c8e8a</v>
      </c>
      <c r="E176" s="4" t="s">
        <v>535</v>
      </c>
      <c r="F176" s="6">
        <v>4167.0</v>
      </c>
      <c r="G176" s="6">
        <v>1782.315427</v>
      </c>
      <c r="H176" s="4" t="s">
        <v>13</v>
      </c>
      <c r="I176" s="10"/>
    </row>
    <row r="177">
      <c r="A177" s="4" t="s">
        <v>70</v>
      </c>
      <c r="B177" s="4" t="s">
        <v>536</v>
      </c>
      <c r="C177" s="4" t="s">
        <v>537</v>
      </c>
      <c r="D177" s="5" t="str">
        <f t="shared" si="1"/>
        <v>https://portal.gdc.cancer.gov/files/841a4791-18cb-4024-8c30-339a1a86c1ea</v>
      </c>
      <c r="E177" s="4" t="s">
        <v>538</v>
      </c>
      <c r="F177" s="8">
        <v>30572.0</v>
      </c>
      <c r="G177" s="8">
        <v>15361.524937</v>
      </c>
      <c r="H177" s="4" t="s">
        <v>13</v>
      </c>
      <c r="I177" s="9"/>
    </row>
    <row r="178">
      <c r="A178" s="4" t="s">
        <v>70</v>
      </c>
      <c r="B178" s="4" t="s">
        <v>539</v>
      </c>
      <c r="C178" s="4" t="s">
        <v>540</v>
      </c>
      <c r="D178" s="5" t="str">
        <f t="shared" si="1"/>
        <v>https://portal.gdc.cancer.gov/files/c0f0b6ed-d0c8-40a6-989e-a6597235593b</v>
      </c>
      <c r="E178" s="4" t="s">
        <v>541</v>
      </c>
      <c r="F178" s="6">
        <v>3429.0</v>
      </c>
      <c r="G178" s="6">
        <v>1250.933458</v>
      </c>
      <c r="H178" s="4" t="s">
        <v>13</v>
      </c>
      <c r="I178" s="10"/>
    </row>
    <row r="179">
      <c r="A179" s="4" t="s">
        <v>70</v>
      </c>
      <c r="B179" s="4" t="s">
        <v>542</v>
      </c>
      <c r="C179" s="4" t="s">
        <v>543</v>
      </c>
      <c r="D179" s="5" t="str">
        <f t="shared" si="1"/>
        <v>https://portal.gdc.cancer.gov/files/13c6eb81-ad86-4cac-9df8-cef9b22bc23c</v>
      </c>
      <c r="E179" s="4" t="s">
        <v>544</v>
      </c>
      <c r="F179" s="8">
        <v>4981.0</v>
      </c>
      <c r="G179" s="8">
        <v>3521.739192</v>
      </c>
      <c r="H179" s="4" t="s">
        <v>13</v>
      </c>
      <c r="I179" s="9"/>
    </row>
    <row r="180">
      <c r="A180" s="4" t="s">
        <v>70</v>
      </c>
      <c r="B180" s="4" t="s">
        <v>545</v>
      </c>
      <c r="C180" s="4" t="s">
        <v>546</v>
      </c>
      <c r="D180" s="5" t="str">
        <f t="shared" si="1"/>
        <v>https://portal.gdc.cancer.gov/files/100c7c39-7954-4374-bc2f-17791f5418fc</v>
      </c>
      <c r="E180" s="4" t="s">
        <v>547</v>
      </c>
      <c r="F180" s="6">
        <v>3211.0</v>
      </c>
      <c r="G180" s="6">
        <v>1504.243362</v>
      </c>
      <c r="H180" s="4" t="s">
        <v>13</v>
      </c>
      <c r="I180" s="10"/>
    </row>
    <row r="181">
      <c r="A181" s="4" t="s">
        <v>70</v>
      </c>
      <c r="B181" s="4" t="s">
        <v>548</v>
      </c>
      <c r="C181" s="4" t="s">
        <v>549</v>
      </c>
      <c r="D181" s="5" t="str">
        <f t="shared" si="1"/>
        <v>https://portal.gdc.cancer.gov/files/84c73286-ed23-49fa-afc9-2cf94cb5f865</v>
      </c>
      <c r="E181" s="4" t="s">
        <v>550</v>
      </c>
      <c r="F181" s="8">
        <v>7717.0</v>
      </c>
      <c r="G181" s="8">
        <v>1322.890549</v>
      </c>
      <c r="H181" s="4" t="s">
        <v>13</v>
      </c>
      <c r="I181" s="9"/>
    </row>
    <row r="182">
      <c r="A182" s="4" t="s">
        <v>70</v>
      </c>
      <c r="B182" s="4" t="s">
        <v>551</v>
      </c>
      <c r="C182" s="4" t="s">
        <v>552</v>
      </c>
      <c r="D182" s="5" t="str">
        <f t="shared" si="1"/>
        <v>https://portal.gdc.cancer.gov/files/5801f5cf-8982-4f6e-87b9-5b02cf2d4291</v>
      </c>
      <c r="E182" s="4" t="s">
        <v>553</v>
      </c>
      <c r="F182" s="6">
        <v>2530.0</v>
      </c>
      <c r="G182" s="6">
        <v>1486.904078</v>
      </c>
      <c r="H182" s="4" t="s">
        <v>13</v>
      </c>
      <c r="I182" s="10"/>
    </row>
    <row r="183">
      <c r="A183" s="4" t="s">
        <v>70</v>
      </c>
      <c r="B183" s="4" t="s">
        <v>554</v>
      </c>
      <c r="C183" s="4" t="s">
        <v>555</v>
      </c>
      <c r="D183" s="5" t="str">
        <f t="shared" si="1"/>
        <v>https://portal.gdc.cancer.gov/files/962003e7-ee33-4ceb-bcfa-5dfc6496d43d</v>
      </c>
      <c r="E183" s="4" t="s">
        <v>556</v>
      </c>
      <c r="F183" s="8">
        <v>1458.0</v>
      </c>
      <c r="G183" s="8">
        <v>1059.472909</v>
      </c>
      <c r="H183" s="4" t="s">
        <v>13</v>
      </c>
      <c r="I183" s="9"/>
    </row>
    <row r="184">
      <c r="A184" s="4" t="s">
        <v>70</v>
      </c>
      <c r="B184" s="4" t="s">
        <v>557</v>
      </c>
      <c r="C184" s="4" t="s">
        <v>558</v>
      </c>
      <c r="D184" s="5" t="str">
        <f t="shared" si="1"/>
        <v>https://portal.gdc.cancer.gov/files/348aa160-547d-4db8-945c-69620d3d569b</v>
      </c>
      <c r="E184" s="4" t="s">
        <v>559</v>
      </c>
      <c r="F184" s="6">
        <v>19453.0</v>
      </c>
      <c r="G184" s="6">
        <v>6723.427375</v>
      </c>
      <c r="H184" s="4" t="s">
        <v>13</v>
      </c>
      <c r="I184" s="10"/>
    </row>
    <row r="185">
      <c r="A185" s="4" t="s">
        <v>70</v>
      </c>
      <c r="B185" s="4" t="s">
        <v>560</v>
      </c>
      <c r="C185" s="4" t="s">
        <v>561</v>
      </c>
      <c r="D185" s="5" t="str">
        <f t="shared" si="1"/>
        <v>https://portal.gdc.cancer.gov/files/c1e3d5f6-bf89-4de9-b24c-ce9c1e35fab1</v>
      </c>
      <c r="E185" s="4" t="s">
        <v>562</v>
      </c>
      <c r="F185" s="8">
        <v>4606.0</v>
      </c>
      <c r="G185" s="8">
        <v>1719.268725</v>
      </c>
      <c r="H185" s="4" t="s">
        <v>13</v>
      </c>
      <c r="I185" s="9"/>
    </row>
    <row r="186">
      <c r="A186" s="4" t="s">
        <v>70</v>
      </c>
      <c r="B186" s="4" t="s">
        <v>563</v>
      </c>
      <c r="C186" s="4" t="s">
        <v>564</v>
      </c>
      <c r="D186" s="5" t="str">
        <f t="shared" si="1"/>
        <v>https://portal.gdc.cancer.gov/files/6463382c-a2a3-447e-8bd6-e8fca92e2a03</v>
      </c>
      <c r="E186" s="4" t="s">
        <v>565</v>
      </c>
      <c r="F186" s="6">
        <v>907.0</v>
      </c>
      <c r="G186" s="6">
        <v>1072.342317</v>
      </c>
      <c r="H186" s="4" t="s">
        <v>13</v>
      </c>
      <c r="I186" s="10"/>
    </row>
    <row r="187">
      <c r="A187" s="4" t="s">
        <v>70</v>
      </c>
      <c r="B187" s="4" t="s">
        <v>566</v>
      </c>
      <c r="C187" s="4" t="s">
        <v>567</v>
      </c>
      <c r="D187" s="5" t="str">
        <f t="shared" si="1"/>
        <v>https://portal.gdc.cancer.gov/files/9dfd7888-dee0-4e0c-97eb-fda56e6ed078</v>
      </c>
      <c r="E187" s="4" t="s">
        <v>568</v>
      </c>
      <c r="F187" s="8">
        <v>6395.0</v>
      </c>
      <c r="G187" s="8">
        <v>2435.522447</v>
      </c>
      <c r="H187" s="4" t="s">
        <v>13</v>
      </c>
      <c r="I187" s="9"/>
    </row>
    <row r="188">
      <c r="A188" s="4" t="s">
        <v>70</v>
      </c>
      <c r="B188" s="4" t="s">
        <v>569</v>
      </c>
      <c r="C188" s="4" t="s">
        <v>570</v>
      </c>
      <c r="D188" s="5" t="str">
        <f t="shared" si="1"/>
        <v>https://portal.gdc.cancer.gov/files/48105bc2-5ba5-4483-ba16-5174ea4ae019</v>
      </c>
      <c r="E188" s="4" t="s">
        <v>571</v>
      </c>
      <c r="F188" s="6">
        <v>2866.0</v>
      </c>
      <c r="G188" s="6">
        <v>2851.154041</v>
      </c>
      <c r="H188" s="4" t="s">
        <v>13</v>
      </c>
      <c r="I188" s="10"/>
    </row>
    <row r="189">
      <c r="A189" s="4" t="s">
        <v>70</v>
      </c>
      <c r="B189" s="4" t="s">
        <v>572</v>
      </c>
      <c r="C189" s="4" t="s">
        <v>573</v>
      </c>
      <c r="D189" s="5" t="str">
        <f t="shared" si="1"/>
        <v>https://portal.gdc.cancer.gov/files/171bb3f1-a6e0-4d45-b127-79ca1c84ebb5</v>
      </c>
      <c r="E189" s="4" t="s">
        <v>574</v>
      </c>
      <c r="F189" s="8">
        <v>14852.0</v>
      </c>
      <c r="G189" s="8">
        <v>4391.545359</v>
      </c>
      <c r="H189" s="4" t="s">
        <v>13</v>
      </c>
      <c r="I189" s="9"/>
    </row>
    <row r="190">
      <c r="A190" s="4" t="s">
        <v>70</v>
      </c>
      <c r="B190" s="4" t="s">
        <v>575</v>
      </c>
      <c r="C190" s="4" t="s">
        <v>576</v>
      </c>
      <c r="D190" s="5" t="str">
        <f t="shared" si="1"/>
        <v>https://portal.gdc.cancer.gov/files/cf704e4c-208b-4b3f-8c8b-5a285b4f6d3c</v>
      </c>
      <c r="E190" s="4" t="s">
        <v>577</v>
      </c>
      <c r="F190" s="6">
        <v>1785.0</v>
      </c>
      <c r="G190" s="6">
        <v>2289.732634</v>
      </c>
      <c r="H190" s="4" t="s">
        <v>13</v>
      </c>
      <c r="I190" s="10"/>
    </row>
    <row r="191">
      <c r="A191" s="4" t="s">
        <v>70</v>
      </c>
      <c r="B191" s="4" t="s">
        <v>578</v>
      </c>
      <c r="C191" s="4" t="s">
        <v>579</v>
      </c>
      <c r="D191" s="5" t="str">
        <f t="shared" si="1"/>
        <v>https://portal.gdc.cancer.gov/files/2fa2ab18-c0ee-4162-97b4-95dca87655d3</v>
      </c>
      <c r="E191" s="4" t="s">
        <v>580</v>
      </c>
      <c r="F191" s="8">
        <v>19720.0</v>
      </c>
      <c r="G191" s="8">
        <v>12273.650116</v>
      </c>
      <c r="H191" s="4" t="s">
        <v>13</v>
      </c>
      <c r="I191" s="9"/>
    </row>
    <row r="192">
      <c r="A192" s="4" t="s">
        <v>70</v>
      </c>
      <c r="B192" s="4" t="s">
        <v>581</v>
      </c>
      <c r="C192" s="4" t="s">
        <v>582</v>
      </c>
      <c r="D192" s="5" t="str">
        <f t="shared" si="1"/>
        <v>https://portal.gdc.cancer.gov/files/5d51616e-b448-429e-b80c-d47bf372d668</v>
      </c>
      <c r="E192" s="4" t="s">
        <v>583</v>
      </c>
      <c r="F192" s="6">
        <v>5210.0</v>
      </c>
      <c r="G192" s="6">
        <v>1919.98349</v>
      </c>
      <c r="H192" s="4" t="s">
        <v>13</v>
      </c>
      <c r="I192" s="10"/>
    </row>
    <row r="193">
      <c r="A193" s="4" t="s">
        <v>70</v>
      </c>
      <c r="B193" s="4" t="s">
        <v>584</v>
      </c>
      <c r="C193" s="4" t="s">
        <v>585</v>
      </c>
      <c r="D193" s="5" t="str">
        <f t="shared" si="1"/>
        <v>https://portal.gdc.cancer.gov/files/a3266b88-c466-49e0-a41b-9c870ae452b4</v>
      </c>
      <c r="E193" s="4" t="s">
        <v>586</v>
      </c>
      <c r="F193" s="8">
        <v>2168.0</v>
      </c>
      <c r="G193" s="8">
        <v>1196.322082</v>
      </c>
      <c r="H193" s="4" t="s">
        <v>13</v>
      </c>
      <c r="I193" s="9"/>
    </row>
    <row r="194">
      <c r="A194" s="4" t="s">
        <v>70</v>
      </c>
      <c r="B194" s="4" t="s">
        <v>587</v>
      </c>
      <c r="C194" s="4" t="s">
        <v>588</v>
      </c>
      <c r="D194" s="5" t="str">
        <f t="shared" si="1"/>
        <v>https://portal.gdc.cancer.gov/files/cacfbd1c-5637-4e60-a63c-c492f910d2fb</v>
      </c>
      <c r="E194" s="4" t="s">
        <v>589</v>
      </c>
      <c r="F194" s="6">
        <v>27878.0</v>
      </c>
      <c r="G194" s="6">
        <v>8132.917984</v>
      </c>
      <c r="H194" s="4" t="s">
        <v>13</v>
      </c>
      <c r="I194" s="10"/>
    </row>
    <row r="195">
      <c r="A195" s="4" t="s">
        <v>70</v>
      </c>
      <c r="B195" s="4" t="s">
        <v>590</v>
      </c>
      <c r="C195" s="4" t="s">
        <v>591</v>
      </c>
      <c r="D195" s="5" t="str">
        <f t="shared" si="1"/>
        <v>https://portal.gdc.cancer.gov/files/1b7a497a-98d7-4e7d-822a-9d9607e732a2</v>
      </c>
      <c r="E195" s="4" t="s">
        <v>592</v>
      </c>
      <c r="F195" s="8">
        <v>2545.0</v>
      </c>
      <c r="G195" s="8">
        <v>1299.510986</v>
      </c>
      <c r="H195" s="4" t="s">
        <v>13</v>
      </c>
      <c r="I195" s="9"/>
    </row>
    <row r="196">
      <c r="A196" s="4" t="s">
        <v>70</v>
      </c>
      <c r="B196" s="4" t="s">
        <v>593</v>
      </c>
      <c r="C196" s="4" t="s">
        <v>594</v>
      </c>
      <c r="D196" s="5" t="str">
        <f t="shared" si="1"/>
        <v>https://portal.gdc.cancer.gov/files/efc21007-589f-4f41-9dbc-123482525f09</v>
      </c>
      <c r="E196" s="4" t="s">
        <v>595</v>
      </c>
      <c r="F196" s="6">
        <v>3634.0</v>
      </c>
      <c r="G196" s="6">
        <v>1766.403148</v>
      </c>
      <c r="H196" s="4" t="s">
        <v>13</v>
      </c>
      <c r="I196" s="10"/>
    </row>
    <row r="197">
      <c r="A197" s="4" t="s">
        <v>70</v>
      </c>
      <c r="B197" s="4" t="s">
        <v>596</v>
      </c>
      <c r="C197" s="4" t="s">
        <v>597</v>
      </c>
      <c r="D197" s="5" t="str">
        <f t="shared" si="1"/>
        <v>https://portal.gdc.cancer.gov/files/05519481-9138-492d-a544-12651c517ac8</v>
      </c>
      <c r="E197" s="4" t="s">
        <v>598</v>
      </c>
      <c r="F197" s="8">
        <v>12466.0</v>
      </c>
      <c r="G197" s="8">
        <v>2653.784197</v>
      </c>
      <c r="H197" s="4" t="s">
        <v>13</v>
      </c>
      <c r="I197" s="9"/>
    </row>
    <row r="198">
      <c r="A198" s="4" t="s">
        <v>70</v>
      </c>
      <c r="B198" s="4" t="s">
        <v>599</v>
      </c>
      <c r="C198" s="4" t="s">
        <v>600</v>
      </c>
      <c r="D198" s="5" t="str">
        <f t="shared" si="1"/>
        <v>https://portal.gdc.cancer.gov/files/d7ecdf2e-4b2a-4beb-8d66-30c1fdb4a9f7</v>
      </c>
      <c r="E198" s="4" t="s">
        <v>601</v>
      </c>
      <c r="F198" s="6">
        <v>66588.0</v>
      </c>
      <c r="G198" s="6">
        <v>12504.218117</v>
      </c>
      <c r="H198" s="4" t="s">
        <v>13</v>
      </c>
      <c r="I198" s="10"/>
    </row>
    <row r="199">
      <c r="A199" s="4" t="s">
        <v>70</v>
      </c>
      <c r="B199" s="4" t="s">
        <v>602</v>
      </c>
      <c r="C199" s="4" t="s">
        <v>603</v>
      </c>
      <c r="D199" s="5" t="str">
        <f t="shared" si="1"/>
        <v>https://portal.gdc.cancer.gov/files/bc6c2ac6-31f0-4daf-ab08-6f1785253457</v>
      </c>
      <c r="E199" s="4" t="s">
        <v>604</v>
      </c>
      <c r="F199" s="8">
        <v>1963.0</v>
      </c>
      <c r="G199" s="8">
        <v>1122.248476</v>
      </c>
      <c r="H199" s="4" t="s">
        <v>13</v>
      </c>
      <c r="I199" s="9"/>
    </row>
    <row r="200">
      <c r="A200" s="4" t="s">
        <v>70</v>
      </c>
      <c r="B200" s="4" t="s">
        <v>605</v>
      </c>
      <c r="C200" s="4" t="s">
        <v>606</v>
      </c>
      <c r="D200" s="5" t="str">
        <f t="shared" si="1"/>
        <v>https://portal.gdc.cancer.gov/files/283801ed-ba67-4744-a916-3001c2b4fb3a</v>
      </c>
      <c r="E200" s="4" t="s">
        <v>607</v>
      </c>
      <c r="F200" s="6">
        <v>6432.0</v>
      </c>
      <c r="G200" s="6">
        <v>3787.095965</v>
      </c>
      <c r="H200" s="4" t="s">
        <v>13</v>
      </c>
      <c r="I200" s="10"/>
    </row>
    <row r="201">
      <c r="A201" s="4" t="s">
        <v>70</v>
      </c>
      <c r="B201" s="4" t="s">
        <v>608</v>
      </c>
      <c r="C201" s="4" t="s">
        <v>609</v>
      </c>
      <c r="D201" s="5" t="str">
        <f t="shared" si="1"/>
        <v>https://portal.gdc.cancer.gov/files/65dcb350-29a9-4602-b10e-2682281f8df6</v>
      </c>
      <c r="E201" s="4" t="s">
        <v>610</v>
      </c>
      <c r="F201" s="8">
        <v>4771.0</v>
      </c>
      <c r="G201" s="8">
        <v>1658.760522</v>
      </c>
      <c r="H201" s="4" t="s">
        <v>13</v>
      </c>
      <c r="I201" s="9"/>
    </row>
    <row r="202">
      <c r="A202" s="4" t="s">
        <v>70</v>
      </c>
      <c r="B202" s="4" t="s">
        <v>611</v>
      </c>
      <c r="C202" s="4" t="s">
        <v>612</v>
      </c>
      <c r="D202" s="5" t="str">
        <f t="shared" si="1"/>
        <v>https://portal.gdc.cancer.gov/files/c1ec838d-a700-41d8-8464-167134e88d01</v>
      </c>
      <c r="E202" s="4" t="s">
        <v>613</v>
      </c>
      <c r="F202" s="6">
        <v>11323.0</v>
      </c>
      <c r="G202" s="6">
        <v>7594.135286</v>
      </c>
      <c r="H202" s="4" t="s">
        <v>13</v>
      </c>
      <c r="I202" s="10"/>
    </row>
    <row r="203">
      <c r="A203" s="4" t="s">
        <v>70</v>
      </c>
      <c r="B203" s="4" t="s">
        <v>614</v>
      </c>
      <c r="C203" s="4" t="s">
        <v>615</v>
      </c>
      <c r="D203" s="5" t="str">
        <f t="shared" si="1"/>
        <v>https://portal.gdc.cancer.gov/files/de9be7df-c474-40af-ae89-94dbddd945c6</v>
      </c>
      <c r="E203" s="4" t="s">
        <v>616</v>
      </c>
      <c r="F203" s="8">
        <v>4717.0</v>
      </c>
      <c r="G203" s="8">
        <v>1556.422031</v>
      </c>
      <c r="H203" s="4" t="s">
        <v>13</v>
      </c>
      <c r="I203" s="9"/>
    </row>
    <row r="204">
      <c r="A204" s="4" t="s">
        <v>70</v>
      </c>
      <c r="B204" s="4" t="s">
        <v>617</v>
      </c>
      <c r="C204" s="4" t="s">
        <v>618</v>
      </c>
      <c r="D204" s="5" t="str">
        <f t="shared" si="1"/>
        <v>https://portal.gdc.cancer.gov/files/1920512b-1613-479a-8ba4-f41b5b9adb53</v>
      </c>
      <c r="E204" s="4" t="s">
        <v>619</v>
      </c>
      <c r="F204" s="6">
        <v>2267.0</v>
      </c>
      <c r="G204" s="6">
        <v>1019.619696</v>
      </c>
      <c r="H204" s="4" t="s">
        <v>13</v>
      </c>
      <c r="I204" s="10"/>
    </row>
    <row r="205">
      <c r="A205" s="4" t="s">
        <v>70</v>
      </c>
      <c r="B205" s="4" t="s">
        <v>620</v>
      </c>
      <c r="C205" s="4" t="s">
        <v>621</v>
      </c>
      <c r="D205" s="5" t="str">
        <f t="shared" si="1"/>
        <v>https://portal.gdc.cancer.gov/files/cf6d78a8-0fdb-4504-9e50-b1ea0b9dba86</v>
      </c>
      <c r="E205" s="4" t="s">
        <v>622</v>
      </c>
      <c r="F205" s="8">
        <v>42996.0</v>
      </c>
      <c r="G205" s="8">
        <v>12760.740275</v>
      </c>
      <c r="H205" s="4" t="s">
        <v>13</v>
      </c>
      <c r="I205" s="9"/>
    </row>
    <row r="206">
      <c r="A206" s="4" t="s">
        <v>70</v>
      </c>
      <c r="B206" s="4" t="s">
        <v>623</v>
      </c>
      <c r="C206" s="4" t="s">
        <v>624</v>
      </c>
      <c r="D206" s="5" t="str">
        <f t="shared" si="1"/>
        <v>https://portal.gdc.cancer.gov/files/20ba95d6-4bfc-4e78-b305-2ea0024b52e2</v>
      </c>
      <c r="E206" s="4" t="s">
        <v>625</v>
      </c>
      <c r="F206" s="6">
        <v>5925.0</v>
      </c>
      <c r="G206" s="6">
        <v>2898.143818</v>
      </c>
      <c r="H206" s="4" t="s">
        <v>13</v>
      </c>
      <c r="I206" s="10"/>
    </row>
    <row r="207">
      <c r="A207" s="4" t="s">
        <v>70</v>
      </c>
      <c r="B207" s="4" t="s">
        <v>626</v>
      </c>
      <c r="C207" s="4" t="s">
        <v>627</v>
      </c>
      <c r="D207" s="5" t="str">
        <f t="shared" si="1"/>
        <v>https://portal.gdc.cancer.gov/files/c0ccb197-4586-4ddf-a824-b13dcdaf2f37</v>
      </c>
      <c r="E207" s="4" t="s">
        <v>628</v>
      </c>
      <c r="F207" s="8">
        <v>4914.0</v>
      </c>
      <c r="G207" s="8">
        <v>846.312478</v>
      </c>
      <c r="H207" s="4" t="s">
        <v>13</v>
      </c>
      <c r="I207" s="9"/>
    </row>
    <row r="208">
      <c r="A208" s="4" t="s">
        <v>70</v>
      </c>
      <c r="B208" s="4" t="s">
        <v>629</v>
      </c>
      <c r="C208" s="4" t="s">
        <v>630</v>
      </c>
      <c r="D208" s="5" t="str">
        <f t="shared" si="1"/>
        <v>https://portal.gdc.cancer.gov/files/81f7bcc6-a6fc-4058-958c-e42424f18635</v>
      </c>
      <c r="E208" s="4" t="s">
        <v>631</v>
      </c>
      <c r="F208" s="6">
        <v>3270.0</v>
      </c>
      <c r="G208" s="6">
        <v>1238.201117</v>
      </c>
      <c r="H208" s="4" t="s">
        <v>13</v>
      </c>
      <c r="I208" s="10"/>
    </row>
    <row r="209">
      <c r="A209" s="4" t="s">
        <v>70</v>
      </c>
      <c r="B209" s="4" t="s">
        <v>632</v>
      </c>
      <c r="C209" s="4" t="s">
        <v>633</v>
      </c>
      <c r="D209" s="5" t="str">
        <f t="shared" si="1"/>
        <v>https://portal.gdc.cancer.gov/files/23606ae0-4651-4fae-8603-31627bcf44e0</v>
      </c>
      <c r="E209" s="4" t="s">
        <v>634</v>
      </c>
      <c r="F209" s="8">
        <v>1899.0</v>
      </c>
      <c r="G209" s="8">
        <v>1065.673908</v>
      </c>
      <c r="H209" s="4" t="s">
        <v>13</v>
      </c>
      <c r="I209" s="9"/>
    </row>
    <row r="210">
      <c r="A210" s="4" t="s">
        <v>70</v>
      </c>
      <c r="B210" s="4" t="s">
        <v>635</v>
      </c>
      <c r="C210" s="4" t="s">
        <v>636</v>
      </c>
      <c r="D210" s="5" t="str">
        <f t="shared" si="1"/>
        <v>https://portal.gdc.cancer.gov/files/17a3af91-4bc8-40b3-be39-77b328e78099</v>
      </c>
      <c r="E210" s="4" t="s">
        <v>637</v>
      </c>
      <c r="F210" s="6">
        <v>56741.0</v>
      </c>
      <c r="G210" s="6">
        <v>4327.768123</v>
      </c>
      <c r="H210" s="4" t="s">
        <v>13</v>
      </c>
      <c r="I210" s="10"/>
    </row>
    <row r="211">
      <c r="A211" s="4" t="s">
        <v>70</v>
      </c>
      <c r="B211" s="4" t="s">
        <v>638</v>
      </c>
      <c r="C211" s="4" t="s">
        <v>639</v>
      </c>
      <c r="D211" s="5" t="str">
        <f t="shared" si="1"/>
        <v>https://portal.gdc.cancer.gov/files/60c0a73e-77f1-443e-b7a8-b6bcc81dae1b</v>
      </c>
      <c r="E211" s="4" t="s">
        <v>640</v>
      </c>
      <c r="F211" s="8">
        <v>9892.0</v>
      </c>
      <c r="G211" s="8">
        <v>5685.439768</v>
      </c>
      <c r="H211" s="4" t="s">
        <v>13</v>
      </c>
      <c r="I211" s="9"/>
    </row>
    <row r="212">
      <c r="A212" s="4" t="s">
        <v>70</v>
      </c>
      <c r="B212" s="4" t="s">
        <v>641</v>
      </c>
      <c r="C212" s="4" t="s">
        <v>642</v>
      </c>
      <c r="D212" s="5" t="str">
        <f t="shared" si="1"/>
        <v>https://portal.gdc.cancer.gov/files/29ba7526-b0f9-469e-ad33-f01e34f3fb3c</v>
      </c>
      <c r="E212" s="4" t="s">
        <v>643</v>
      </c>
      <c r="F212" s="6">
        <v>2567.0</v>
      </c>
      <c r="G212" s="6">
        <v>883.572234</v>
      </c>
      <c r="H212" s="4" t="s">
        <v>13</v>
      </c>
      <c r="I212" s="10"/>
    </row>
    <row r="213">
      <c r="A213" s="4" t="s">
        <v>70</v>
      </c>
      <c r="B213" s="4" t="s">
        <v>644</v>
      </c>
      <c r="C213" s="4" t="s">
        <v>645</v>
      </c>
      <c r="D213" s="5" t="str">
        <f t="shared" si="1"/>
        <v>https://portal.gdc.cancer.gov/files/e0c49743-1d7c-4ec7-876f-3810e10b2f03</v>
      </c>
      <c r="E213" s="4" t="s">
        <v>646</v>
      </c>
      <c r="F213" s="8">
        <v>3600.0</v>
      </c>
      <c r="G213" s="8">
        <v>1120.121172</v>
      </c>
      <c r="H213" s="4" t="s">
        <v>13</v>
      </c>
      <c r="I213" s="9"/>
    </row>
    <row r="214">
      <c r="A214" s="4" t="s">
        <v>70</v>
      </c>
      <c r="B214" s="4" t="s">
        <v>647</v>
      </c>
      <c r="C214" s="4" t="s">
        <v>648</v>
      </c>
      <c r="D214" s="5" t="str">
        <f t="shared" si="1"/>
        <v>https://portal.gdc.cancer.gov/files/4a240c58-ec3b-4ddd-ace0-fb367d5f1553</v>
      </c>
      <c r="E214" s="4" t="s">
        <v>649</v>
      </c>
      <c r="F214" s="6">
        <v>115768.0</v>
      </c>
      <c r="G214" s="6">
        <v>11340.564697</v>
      </c>
      <c r="H214" s="4" t="s">
        <v>13</v>
      </c>
      <c r="I214" s="10"/>
    </row>
    <row r="215">
      <c r="A215" s="4" t="s">
        <v>70</v>
      </c>
      <c r="B215" s="4" t="s">
        <v>650</v>
      </c>
      <c r="C215" s="4" t="s">
        <v>651</v>
      </c>
      <c r="D215" s="5" t="str">
        <f t="shared" si="1"/>
        <v>https://portal.gdc.cancer.gov/files/000c6bb3-c47d-49a1-ad0f-57093521f922</v>
      </c>
      <c r="E215" s="4" t="s">
        <v>652</v>
      </c>
      <c r="F215" s="8">
        <v>19510.0</v>
      </c>
      <c r="G215" s="8">
        <v>10506.781209</v>
      </c>
      <c r="H215" s="4" t="s">
        <v>13</v>
      </c>
      <c r="I215" s="9"/>
    </row>
    <row r="216">
      <c r="A216" s="4" t="s">
        <v>70</v>
      </c>
      <c r="B216" s="4" t="s">
        <v>653</v>
      </c>
      <c r="C216" s="4" t="s">
        <v>654</v>
      </c>
      <c r="D216" s="5" t="str">
        <f t="shared" si="1"/>
        <v>https://portal.gdc.cancer.gov/files/b0ce2843-f9c4-41b0-9e4d-ab7e1db3010b</v>
      </c>
      <c r="E216" s="4" t="s">
        <v>655</v>
      </c>
      <c r="F216" s="6">
        <v>6685.0</v>
      </c>
      <c r="G216" s="6">
        <v>1372.42588</v>
      </c>
      <c r="H216" s="4" t="s">
        <v>13</v>
      </c>
      <c r="I216" s="10"/>
    </row>
    <row r="217">
      <c r="A217" s="4" t="s">
        <v>70</v>
      </c>
      <c r="B217" s="4" t="s">
        <v>656</v>
      </c>
      <c r="C217" s="4" t="s">
        <v>657</v>
      </c>
      <c r="D217" s="5" t="str">
        <f t="shared" si="1"/>
        <v>https://portal.gdc.cancer.gov/files/429bd846-b806-45b3-ac31-fd768168c216</v>
      </c>
      <c r="E217" s="4" t="s">
        <v>658</v>
      </c>
      <c r="F217" s="8">
        <v>2107.0</v>
      </c>
      <c r="G217" s="8">
        <v>1257.369216</v>
      </c>
      <c r="H217" s="4" t="s">
        <v>13</v>
      </c>
      <c r="I217" s="9"/>
    </row>
    <row r="218">
      <c r="A218" s="4" t="s">
        <v>70</v>
      </c>
      <c r="B218" s="4" t="s">
        <v>659</v>
      </c>
      <c r="C218" s="4" t="s">
        <v>660</v>
      </c>
      <c r="D218" s="5" t="str">
        <f t="shared" si="1"/>
        <v>https://portal.gdc.cancer.gov/files/622836ea-bccc-43fd-b93c-538e44f9eb90</v>
      </c>
      <c r="E218" s="4" t="s">
        <v>661</v>
      </c>
      <c r="F218" s="6">
        <v>3657.0</v>
      </c>
      <c r="G218" s="6">
        <v>1434.432097</v>
      </c>
      <c r="H218" s="4" t="s">
        <v>13</v>
      </c>
      <c r="I218" s="10"/>
    </row>
    <row r="219">
      <c r="A219" s="4" t="s">
        <v>70</v>
      </c>
      <c r="B219" s="4" t="s">
        <v>662</v>
      </c>
      <c r="C219" s="4" t="s">
        <v>663</v>
      </c>
      <c r="D219" s="5" t="str">
        <f t="shared" si="1"/>
        <v>https://portal.gdc.cancer.gov/files/e430409f-b444-4cc6-ac85-2b65094ba8ed</v>
      </c>
      <c r="E219" s="4" t="s">
        <v>664</v>
      </c>
      <c r="F219" s="8">
        <v>1059.0</v>
      </c>
      <c r="G219" s="8">
        <v>960.277692</v>
      </c>
      <c r="H219" s="4" t="s">
        <v>13</v>
      </c>
      <c r="I219" s="9"/>
    </row>
    <row r="220">
      <c r="A220" s="4" t="s">
        <v>70</v>
      </c>
      <c r="B220" s="4" t="s">
        <v>665</v>
      </c>
      <c r="C220" s="4" t="s">
        <v>666</v>
      </c>
      <c r="D220" s="5" t="str">
        <f t="shared" si="1"/>
        <v>https://portal.gdc.cancer.gov/files/fdb7b07a-15af-44e5-9f9e-36c7b3f567e1</v>
      </c>
      <c r="E220" s="4" t="s">
        <v>667</v>
      </c>
      <c r="F220" s="6">
        <v>5001.0</v>
      </c>
      <c r="G220" s="6">
        <v>1392.896146</v>
      </c>
      <c r="H220" s="4" t="s">
        <v>13</v>
      </c>
      <c r="I220" s="10"/>
    </row>
    <row r="221">
      <c r="A221" s="4" t="s">
        <v>70</v>
      </c>
      <c r="B221" s="4" t="s">
        <v>668</v>
      </c>
      <c r="C221" s="4" t="s">
        <v>669</v>
      </c>
      <c r="D221" s="5" t="str">
        <f t="shared" si="1"/>
        <v>https://portal.gdc.cancer.gov/files/980b29c7-0c63-463d-9696-678a6c166cc9</v>
      </c>
      <c r="E221" s="4" t="s">
        <v>670</v>
      </c>
      <c r="F221" s="8">
        <v>6788.0</v>
      </c>
      <c r="G221" s="8">
        <v>2022.733402</v>
      </c>
      <c r="H221" s="4" t="s">
        <v>13</v>
      </c>
      <c r="I221" s="9"/>
    </row>
    <row r="222">
      <c r="A222" s="4" t="s">
        <v>70</v>
      </c>
      <c r="B222" s="4" t="s">
        <v>671</v>
      </c>
      <c r="C222" s="4" t="s">
        <v>672</v>
      </c>
      <c r="D222" s="5" t="str">
        <f t="shared" si="1"/>
        <v>https://portal.gdc.cancer.gov/files/84ca14d9-a32f-42dd-8967-e0b1b030ab42</v>
      </c>
      <c r="E222" s="4" t="s">
        <v>673</v>
      </c>
      <c r="F222" s="6">
        <v>18704.0</v>
      </c>
      <c r="G222" s="6">
        <v>11047.876692</v>
      </c>
      <c r="H222" s="4" t="s">
        <v>13</v>
      </c>
      <c r="I222" s="10"/>
    </row>
    <row r="223">
      <c r="A223" s="4" t="s">
        <v>70</v>
      </c>
      <c r="B223" s="4" t="s">
        <v>674</v>
      </c>
      <c r="C223" s="4" t="s">
        <v>675</v>
      </c>
      <c r="D223" s="5" t="str">
        <f t="shared" si="1"/>
        <v>https://portal.gdc.cancer.gov/files/01c1aca9-5756-4f03-b45c-cba47c8c8d75</v>
      </c>
      <c r="E223" s="4" t="s">
        <v>676</v>
      </c>
      <c r="F223" s="8">
        <v>32168.0</v>
      </c>
      <c r="G223" s="8">
        <v>7727.465123</v>
      </c>
      <c r="H223" s="4" t="s">
        <v>13</v>
      </c>
      <c r="I223" s="9"/>
    </row>
    <row r="224">
      <c r="A224" s="4" t="s">
        <v>70</v>
      </c>
      <c r="B224" s="4" t="s">
        <v>677</v>
      </c>
      <c r="C224" s="4" t="s">
        <v>678</v>
      </c>
      <c r="D224" s="5" t="str">
        <f t="shared" si="1"/>
        <v>https://portal.gdc.cancer.gov/files/0b0fea8f-6401-4c91-86fd-3dea76a898e9</v>
      </c>
      <c r="E224" s="4" t="s">
        <v>679</v>
      </c>
      <c r="F224" s="6">
        <v>2863.0</v>
      </c>
      <c r="G224" s="6">
        <v>1392.822029</v>
      </c>
      <c r="H224" s="4" t="s">
        <v>13</v>
      </c>
      <c r="I224" s="10"/>
    </row>
    <row r="225">
      <c r="A225" s="4" t="s">
        <v>70</v>
      </c>
      <c r="B225" s="4" t="s">
        <v>680</v>
      </c>
      <c r="C225" s="4" t="s">
        <v>681</v>
      </c>
      <c r="D225" s="5" t="str">
        <f t="shared" si="1"/>
        <v>https://portal.gdc.cancer.gov/files/277ca438-3a28-4306-926a-b283c3132804</v>
      </c>
      <c r="E225" s="4" t="s">
        <v>682</v>
      </c>
      <c r="F225" s="8">
        <v>19936.0</v>
      </c>
      <c r="G225" s="8">
        <v>9796.757576</v>
      </c>
      <c r="H225" s="4" t="s">
        <v>13</v>
      </c>
      <c r="I225" s="9"/>
    </row>
    <row r="226">
      <c r="A226" s="4" t="s">
        <v>70</v>
      </c>
      <c r="B226" s="4" t="s">
        <v>683</v>
      </c>
      <c r="C226" s="4" t="s">
        <v>684</v>
      </c>
      <c r="D226" s="5" t="str">
        <f t="shared" si="1"/>
        <v>https://portal.gdc.cancer.gov/files/fa67bc79-110b-471c-aebd-a8169a65bc30</v>
      </c>
      <c r="E226" s="4" t="s">
        <v>685</v>
      </c>
      <c r="F226" s="6">
        <v>1129.0</v>
      </c>
      <c r="G226" s="6">
        <v>1146.091665</v>
      </c>
      <c r="H226" s="4" t="s">
        <v>13</v>
      </c>
      <c r="I226" s="10"/>
    </row>
    <row r="227">
      <c r="A227" s="4" t="s">
        <v>70</v>
      </c>
      <c r="B227" s="4" t="s">
        <v>686</v>
      </c>
      <c r="C227" s="4" t="s">
        <v>687</v>
      </c>
      <c r="D227" s="5" t="str">
        <f t="shared" si="1"/>
        <v>https://portal.gdc.cancer.gov/files/2aabcff2-a8a0-4735-92c5-e0baf2f0c758</v>
      </c>
      <c r="E227" s="4" t="s">
        <v>688</v>
      </c>
      <c r="F227" s="8">
        <v>10459.0</v>
      </c>
      <c r="G227" s="8">
        <v>2950.285198</v>
      </c>
      <c r="H227" s="4" t="s">
        <v>13</v>
      </c>
      <c r="I227" s="9"/>
    </row>
    <row r="228">
      <c r="A228" s="4" t="s">
        <v>70</v>
      </c>
      <c r="B228" s="4" t="s">
        <v>689</v>
      </c>
      <c r="C228" s="4" t="s">
        <v>690</v>
      </c>
      <c r="D228" s="5" t="str">
        <f t="shared" si="1"/>
        <v>https://portal.gdc.cancer.gov/files/b62c3714-f72a-4ead-93b8-377d490adfbe</v>
      </c>
      <c r="E228" s="4" t="s">
        <v>691</v>
      </c>
      <c r="F228" s="6">
        <v>3153.0</v>
      </c>
      <c r="G228" s="6">
        <v>1178.312767</v>
      </c>
      <c r="H228" s="4" t="s">
        <v>13</v>
      </c>
      <c r="I228" s="10"/>
    </row>
    <row r="229">
      <c r="A229" s="4" t="s">
        <v>70</v>
      </c>
      <c r="B229" s="4" t="s">
        <v>692</v>
      </c>
      <c r="C229" s="4" t="s">
        <v>693</v>
      </c>
      <c r="D229" s="5" t="str">
        <f t="shared" si="1"/>
        <v>https://portal.gdc.cancer.gov/files/239a9b3c-7668-44cd-af41-ba88fe96bd0a</v>
      </c>
      <c r="E229" s="4" t="s">
        <v>694</v>
      </c>
      <c r="F229" s="8">
        <v>18656.0</v>
      </c>
      <c r="G229" s="8">
        <v>3075.670631</v>
      </c>
      <c r="H229" s="4" t="s">
        <v>13</v>
      </c>
      <c r="I229" s="9"/>
    </row>
    <row r="230">
      <c r="A230" s="4" t="s">
        <v>70</v>
      </c>
      <c r="B230" s="4" t="s">
        <v>695</v>
      </c>
      <c r="C230" s="4" t="s">
        <v>696</v>
      </c>
      <c r="D230" s="5" t="str">
        <f t="shared" si="1"/>
        <v>https://portal.gdc.cancer.gov/files/71862ea8-68ef-4492-9e4d-d69763a3d8cf</v>
      </c>
      <c r="E230" s="4" t="s">
        <v>697</v>
      </c>
      <c r="F230" s="6">
        <v>16735.0</v>
      </c>
      <c r="G230" s="6">
        <v>9799.564217</v>
      </c>
      <c r="H230" s="4" t="s">
        <v>13</v>
      </c>
      <c r="I230" s="10"/>
    </row>
    <row r="231">
      <c r="A231" s="4" t="s">
        <v>70</v>
      </c>
      <c r="B231" s="4" t="s">
        <v>698</v>
      </c>
      <c r="C231" s="4" t="s">
        <v>699</v>
      </c>
      <c r="D231" s="5" t="str">
        <f t="shared" si="1"/>
        <v>https://portal.gdc.cancer.gov/files/b9e8407b-aaf6-4096-926b-167cf82bef9a</v>
      </c>
      <c r="E231" s="4" t="s">
        <v>700</v>
      </c>
      <c r="F231" s="8">
        <v>2690.0</v>
      </c>
      <c r="G231" s="8">
        <v>1460.025955</v>
      </c>
      <c r="H231" s="4" t="s">
        <v>13</v>
      </c>
      <c r="I231" s="9"/>
    </row>
    <row r="232">
      <c r="A232" s="4" t="s">
        <v>70</v>
      </c>
      <c r="B232" s="4" t="s">
        <v>701</v>
      </c>
      <c r="C232" s="4" t="s">
        <v>702</v>
      </c>
      <c r="D232" s="5" t="str">
        <f t="shared" si="1"/>
        <v>https://portal.gdc.cancer.gov/files/7e6018a5-7568-4db1-be67-ab7b51c3f0bf</v>
      </c>
      <c r="E232" s="4" t="s">
        <v>703</v>
      </c>
      <c r="F232" s="6">
        <v>3962.0</v>
      </c>
      <c r="G232" s="6">
        <v>1435.69347</v>
      </c>
      <c r="H232" s="4" t="s">
        <v>13</v>
      </c>
      <c r="I232" s="10"/>
    </row>
    <row r="233">
      <c r="A233" s="4" t="s">
        <v>70</v>
      </c>
      <c r="B233" s="4" t="s">
        <v>704</v>
      </c>
      <c r="C233" s="4" t="s">
        <v>705</v>
      </c>
      <c r="D233" s="5" t="str">
        <f t="shared" si="1"/>
        <v>https://portal.gdc.cancer.gov/files/a24b26a7-ea8a-4640-8c67-99733722fa34</v>
      </c>
      <c r="E233" s="4" t="s">
        <v>706</v>
      </c>
      <c r="F233" s="8">
        <v>17179.0</v>
      </c>
      <c r="G233" s="8">
        <v>12062.261181</v>
      </c>
      <c r="H233" s="4" t="s">
        <v>13</v>
      </c>
      <c r="I233" s="9"/>
    </row>
    <row r="234">
      <c r="A234" s="4" t="s">
        <v>70</v>
      </c>
      <c r="B234" s="4" t="s">
        <v>707</v>
      </c>
      <c r="C234" s="4" t="s">
        <v>708</v>
      </c>
      <c r="D234" s="5" t="str">
        <f t="shared" si="1"/>
        <v>https://portal.gdc.cancer.gov/files/bae92e0c-6254-46e6-81be-39321df22afe</v>
      </c>
      <c r="E234" s="4" t="s">
        <v>709</v>
      </c>
      <c r="F234" s="6">
        <v>11470.0</v>
      </c>
      <c r="G234" s="6">
        <v>4105.607537</v>
      </c>
      <c r="H234" s="4" t="s">
        <v>13</v>
      </c>
      <c r="I234" s="10"/>
    </row>
    <row r="235">
      <c r="A235" s="4" t="s">
        <v>70</v>
      </c>
      <c r="B235" s="4" t="s">
        <v>710</v>
      </c>
      <c r="C235" s="4" t="s">
        <v>711</v>
      </c>
      <c r="D235" s="5" t="str">
        <f t="shared" si="1"/>
        <v>https://portal.gdc.cancer.gov/files/b36f4e88-89ca-40bf-b543-d0e3c08ad342</v>
      </c>
      <c r="E235" s="4" t="s">
        <v>712</v>
      </c>
      <c r="F235" s="8">
        <v>2111.0</v>
      </c>
      <c r="G235" s="8">
        <v>1197.202029</v>
      </c>
      <c r="H235" s="4" t="s">
        <v>13</v>
      </c>
      <c r="I235" s="9"/>
    </row>
    <row r="236">
      <c r="A236" s="4" t="s">
        <v>70</v>
      </c>
      <c r="B236" s="4" t="s">
        <v>713</v>
      </c>
      <c r="C236" s="4" t="s">
        <v>714</v>
      </c>
      <c r="D236" s="5" t="str">
        <f t="shared" si="1"/>
        <v>https://portal.gdc.cancer.gov/files/3b4ca0ed-3a24-4986-be96-6edf289968c3</v>
      </c>
      <c r="E236" s="4" t="s">
        <v>715</v>
      </c>
      <c r="F236" s="6">
        <v>3182.0</v>
      </c>
      <c r="G236" s="6">
        <v>1140.479718</v>
      </c>
      <c r="H236" s="4" t="s">
        <v>13</v>
      </c>
      <c r="I236" s="10"/>
    </row>
    <row r="237">
      <c r="A237" s="4" t="s">
        <v>70</v>
      </c>
      <c r="B237" s="4" t="s">
        <v>716</v>
      </c>
      <c r="C237" s="4" t="s">
        <v>717</v>
      </c>
      <c r="D237" s="5" t="str">
        <f t="shared" si="1"/>
        <v>https://portal.gdc.cancer.gov/files/cd0bb29d-4c02-42e7-b65b-5b6819e8bcca</v>
      </c>
      <c r="E237" s="4" t="s">
        <v>718</v>
      </c>
      <c r="F237" s="8">
        <v>1346.0</v>
      </c>
      <c r="G237" s="8">
        <v>898.683155</v>
      </c>
      <c r="H237" s="4" t="s">
        <v>13</v>
      </c>
      <c r="I237" s="9"/>
    </row>
    <row r="238">
      <c r="A238" s="4" t="s">
        <v>70</v>
      </c>
      <c r="B238" s="4" t="s">
        <v>719</v>
      </c>
      <c r="C238" s="4" t="s">
        <v>720</v>
      </c>
      <c r="D238" s="5" t="str">
        <f t="shared" si="1"/>
        <v>https://portal.gdc.cancer.gov/files/7eb94969-9e23-4ff8-ad62-68e0102295fe</v>
      </c>
      <c r="E238" s="4" t="s">
        <v>721</v>
      </c>
      <c r="F238" s="6">
        <v>3101.0</v>
      </c>
      <c r="G238" s="6">
        <v>1516.943689</v>
      </c>
      <c r="H238" s="4" t="s">
        <v>13</v>
      </c>
      <c r="I238" s="10"/>
    </row>
    <row r="239">
      <c r="A239" s="4" t="s">
        <v>70</v>
      </c>
      <c r="B239" s="4" t="s">
        <v>722</v>
      </c>
      <c r="C239" s="4" t="s">
        <v>723</v>
      </c>
      <c r="D239" s="5" t="str">
        <f t="shared" si="1"/>
        <v>https://portal.gdc.cancer.gov/files/4e08c307-8bde-47e2-a648-e9d0f82ca449</v>
      </c>
      <c r="E239" s="4" t="s">
        <v>724</v>
      </c>
      <c r="F239" s="8">
        <v>3596.0</v>
      </c>
      <c r="G239" s="8">
        <v>1526.212142</v>
      </c>
      <c r="H239" s="4" t="s">
        <v>13</v>
      </c>
      <c r="I239" s="9"/>
    </row>
    <row r="240">
      <c r="A240" s="4" t="s">
        <v>70</v>
      </c>
      <c r="B240" s="4" t="s">
        <v>725</v>
      </c>
      <c r="C240" s="4" t="s">
        <v>726</v>
      </c>
      <c r="D240" s="5" t="str">
        <f t="shared" si="1"/>
        <v>https://portal.gdc.cancer.gov/files/67d23be2-54d8-4127-a38b-8c802ea8263c</v>
      </c>
      <c r="E240" s="4" t="s">
        <v>727</v>
      </c>
      <c r="F240" s="6">
        <v>9612.0</v>
      </c>
      <c r="G240" s="6">
        <v>2169.655209</v>
      </c>
      <c r="H240" s="4" t="s">
        <v>13</v>
      </c>
      <c r="I240" s="10"/>
    </row>
    <row r="241">
      <c r="A241" s="4" t="s">
        <v>70</v>
      </c>
      <c r="B241" s="4" t="s">
        <v>728</v>
      </c>
      <c r="C241" s="4" t="s">
        <v>729</v>
      </c>
      <c r="D241" s="5" t="str">
        <f t="shared" si="1"/>
        <v>https://portal.gdc.cancer.gov/files/fcc00c99-e8bc-423c-ac88-2a755277f508</v>
      </c>
      <c r="E241" s="4" t="s">
        <v>730</v>
      </c>
      <c r="F241" s="8">
        <v>55412.0</v>
      </c>
      <c r="G241" s="8">
        <v>9668.747847</v>
      </c>
      <c r="H241" s="4" t="s">
        <v>13</v>
      </c>
      <c r="I241" s="9"/>
    </row>
    <row r="242">
      <c r="A242" s="4" t="s">
        <v>70</v>
      </c>
      <c r="B242" s="4" t="s">
        <v>731</v>
      </c>
      <c r="C242" s="4" t="s">
        <v>732</v>
      </c>
      <c r="D242" s="5" t="str">
        <f t="shared" si="1"/>
        <v>https://portal.gdc.cancer.gov/files/26ab2589-9c1a-4939-9b2a-bc44295cd273</v>
      </c>
      <c r="E242" s="4" t="s">
        <v>733</v>
      </c>
      <c r="F242" s="6">
        <v>5292.0</v>
      </c>
      <c r="G242" s="6">
        <v>1712.926803</v>
      </c>
      <c r="H242" s="4" t="s">
        <v>13</v>
      </c>
      <c r="I242" s="10"/>
    </row>
    <row r="243">
      <c r="A243" s="4" t="s">
        <v>70</v>
      </c>
      <c r="B243" s="4" t="s">
        <v>734</v>
      </c>
      <c r="C243" s="4" t="s">
        <v>735</v>
      </c>
      <c r="D243" s="5" t="str">
        <f t="shared" si="1"/>
        <v>https://portal.gdc.cancer.gov/files/5ccf67b3-52c6-47e5-be65-d9b1adb7b3bd</v>
      </c>
      <c r="E243" s="4" t="s">
        <v>736</v>
      </c>
      <c r="F243" s="8">
        <v>696.0</v>
      </c>
      <c r="G243" s="8">
        <v>475.013991</v>
      </c>
      <c r="H243" s="4" t="s">
        <v>13</v>
      </c>
      <c r="I243" s="9"/>
    </row>
    <row r="244">
      <c r="A244" s="4" t="s">
        <v>70</v>
      </c>
      <c r="B244" s="4" t="s">
        <v>737</v>
      </c>
      <c r="C244" s="4" t="s">
        <v>738</v>
      </c>
      <c r="D244" s="5" t="str">
        <f t="shared" si="1"/>
        <v>https://portal.gdc.cancer.gov/files/aa67172c-411b-4910-9d8a-83d051387713</v>
      </c>
      <c r="E244" s="4" t="s">
        <v>739</v>
      </c>
      <c r="F244" s="6">
        <v>9407.0</v>
      </c>
      <c r="G244" s="6">
        <v>3140.241999</v>
      </c>
      <c r="H244" s="4" t="s">
        <v>13</v>
      </c>
      <c r="I244" s="10"/>
    </row>
    <row r="245">
      <c r="A245" s="4" t="s">
        <v>70</v>
      </c>
      <c r="B245" s="4" t="s">
        <v>740</v>
      </c>
      <c r="C245" s="4" t="s">
        <v>741</v>
      </c>
      <c r="D245" s="5" t="str">
        <f t="shared" si="1"/>
        <v>https://portal.gdc.cancer.gov/files/7f978ff5-e09b-40b3-b178-778fe8df004c</v>
      </c>
      <c r="E245" s="4" t="s">
        <v>742</v>
      </c>
      <c r="F245" s="8">
        <v>74168.0</v>
      </c>
      <c r="G245" s="8">
        <v>11689.235416</v>
      </c>
      <c r="H245" s="4" t="s">
        <v>13</v>
      </c>
      <c r="I245" s="9"/>
    </row>
    <row r="246">
      <c r="A246" s="4" t="s">
        <v>70</v>
      </c>
      <c r="B246" s="4" t="s">
        <v>743</v>
      </c>
      <c r="C246" s="4" t="s">
        <v>744</v>
      </c>
      <c r="D246" s="5" t="str">
        <f t="shared" si="1"/>
        <v>https://portal.gdc.cancer.gov/files/df998fac-9f12-4c17-aa00-7da9bfbfd3f8</v>
      </c>
      <c r="E246" s="4" t="s">
        <v>745</v>
      </c>
      <c r="F246" s="6">
        <v>21986.0</v>
      </c>
      <c r="G246" s="6">
        <v>4731.198993</v>
      </c>
      <c r="H246" s="4" t="s">
        <v>13</v>
      </c>
      <c r="I246" s="10"/>
    </row>
    <row r="247">
      <c r="A247" s="4" t="s">
        <v>70</v>
      </c>
      <c r="B247" s="4" t="s">
        <v>746</v>
      </c>
      <c r="C247" s="4" t="s">
        <v>747</v>
      </c>
      <c r="D247" s="5" t="str">
        <f t="shared" si="1"/>
        <v>https://portal.gdc.cancer.gov/files/66800cd7-e32b-4f55-aedf-b3c73e8d1edb</v>
      </c>
      <c r="E247" s="4" t="s">
        <v>748</v>
      </c>
      <c r="F247" s="8">
        <v>5407.0</v>
      </c>
      <c r="G247" s="8">
        <v>2035.574172</v>
      </c>
      <c r="H247" s="4" t="s">
        <v>13</v>
      </c>
      <c r="I247" s="9"/>
    </row>
    <row r="248">
      <c r="A248" s="4" t="s">
        <v>70</v>
      </c>
      <c r="B248" s="4" t="s">
        <v>749</v>
      </c>
      <c r="C248" s="4" t="s">
        <v>285</v>
      </c>
      <c r="D248" s="5" t="str">
        <f t="shared" si="1"/>
        <v>https://portal.gdc.cancer.gov/files/3ca1cc5e-19d6-48fe-8f26-4c461cfef51c</v>
      </c>
      <c r="E248" s="4" t="s">
        <v>286</v>
      </c>
      <c r="F248" s="6">
        <v>20390.0</v>
      </c>
      <c r="G248" s="6">
        <v>7239.317125</v>
      </c>
      <c r="H248" s="4" t="s">
        <v>13</v>
      </c>
      <c r="I248" s="10"/>
    </row>
    <row r="249">
      <c r="A249" s="4" t="s">
        <v>70</v>
      </c>
      <c r="B249" s="4" t="s">
        <v>750</v>
      </c>
      <c r="C249" s="4" t="s">
        <v>751</v>
      </c>
      <c r="D249" s="5" t="str">
        <f t="shared" si="1"/>
        <v>https://portal.gdc.cancer.gov/files/dd83cff3-0537-4fd9-9ac2-a46d06637209</v>
      </c>
      <c r="E249" s="4" t="s">
        <v>752</v>
      </c>
      <c r="F249" s="8">
        <v>27543.0</v>
      </c>
      <c r="G249" s="8">
        <v>11323.528626</v>
      </c>
      <c r="H249" s="4" t="s">
        <v>13</v>
      </c>
      <c r="I249" s="9"/>
    </row>
    <row r="250">
      <c r="A250" s="4" t="s">
        <v>70</v>
      </c>
      <c r="B250" s="4" t="s">
        <v>753</v>
      </c>
      <c r="C250" s="4" t="s">
        <v>754</v>
      </c>
      <c r="D250" s="5" t="str">
        <f t="shared" si="1"/>
        <v>https://portal.gdc.cancer.gov/files/cb827730-e133-4b23-a391-4de12deaaef1</v>
      </c>
      <c r="E250" s="4" t="s">
        <v>755</v>
      </c>
      <c r="F250" s="6">
        <v>47290.0</v>
      </c>
      <c r="G250" s="6">
        <v>6227.159237</v>
      </c>
      <c r="H250" s="4" t="s">
        <v>13</v>
      </c>
      <c r="I250" s="10"/>
    </row>
    <row r="251">
      <c r="A251" s="4" t="s">
        <v>70</v>
      </c>
      <c r="B251" s="4" t="s">
        <v>756</v>
      </c>
      <c r="C251" s="4" t="s">
        <v>757</v>
      </c>
      <c r="D251" s="5" t="str">
        <f t="shared" si="1"/>
        <v>https://portal.gdc.cancer.gov/files/94c179d5-fe26-4299-a65f-c3232727b383</v>
      </c>
      <c r="E251" s="4" t="s">
        <v>758</v>
      </c>
      <c r="F251" s="8">
        <v>4784.0</v>
      </c>
      <c r="G251" s="8">
        <v>2651.962613</v>
      </c>
      <c r="H251" s="4" t="s">
        <v>13</v>
      </c>
      <c r="I251" s="9"/>
    </row>
    <row r="252">
      <c r="A252" s="4" t="s">
        <v>70</v>
      </c>
      <c r="B252" s="4" t="s">
        <v>759</v>
      </c>
      <c r="C252" s="4" t="s">
        <v>760</v>
      </c>
      <c r="D252" s="5" t="str">
        <f t="shared" si="1"/>
        <v>https://portal.gdc.cancer.gov/files/c464545e-f9ae-4edd-a88c-a85a2565b649</v>
      </c>
      <c r="E252" s="4" t="s">
        <v>761</v>
      </c>
      <c r="F252" s="6">
        <v>19498.0</v>
      </c>
      <c r="G252" s="6">
        <v>2660.150313</v>
      </c>
      <c r="H252" s="4" t="s">
        <v>13</v>
      </c>
      <c r="I252" s="10"/>
    </row>
    <row r="253">
      <c r="A253" s="4" t="s">
        <v>70</v>
      </c>
      <c r="B253" s="4" t="s">
        <v>762</v>
      </c>
      <c r="C253" s="4" t="s">
        <v>763</v>
      </c>
      <c r="D253" s="5" t="str">
        <f t="shared" si="1"/>
        <v>https://portal.gdc.cancer.gov/files/52eabed0-82c7-4978-b9e9-3e56f3824c99</v>
      </c>
      <c r="E253" s="4" t="s">
        <v>764</v>
      </c>
      <c r="F253" s="8">
        <v>4702.0</v>
      </c>
      <c r="G253" s="8">
        <v>1501.40753</v>
      </c>
      <c r="H253" s="4" t="s">
        <v>13</v>
      </c>
      <c r="I253" s="9"/>
    </row>
    <row r="254">
      <c r="A254" s="4" t="s">
        <v>70</v>
      </c>
      <c r="B254" s="4" t="s">
        <v>765</v>
      </c>
      <c r="C254" s="4" t="s">
        <v>766</v>
      </c>
      <c r="D254" s="5" t="str">
        <f t="shared" si="1"/>
        <v>https://portal.gdc.cancer.gov/files/ef9bc997-7f51-4c36-8c03-fc418e703fe3</v>
      </c>
      <c r="E254" s="4" t="s">
        <v>767</v>
      </c>
      <c r="F254" s="6">
        <v>9011.0</v>
      </c>
      <c r="G254" s="6">
        <v>4120.210844</v>
      </c>
      <c r="H254" s="4" t="s">
        <v>13</v>
      </c>
      <c r="I254" s="10"/>
    </row>
    <row r="255">
      <c r="A255" s="4" t="s">
        <v>70</v>
      </c>
      <c r="B255" s="4" t="s">
        <v>768</v>
      </c>
      <c r="C255" s="4" t="s">
        <v>769</v>
      </c>
      <c r="D255" s="5" t="str">
        <f t="shared" si="1"/>
        <v>https://portal.gdc.cancer.gov/files/2e45e069-1937-4354-b6f2-6e88ee69cad2</v>
      </c>
      <c r="E255" s="4" t="s">
        <v>770</v>
      </c>
      <c r="F255" s="8">
        <v>21804.0</v>
      </c>
      <c r="G255" s="8">
        <v>7033.090102</v>
      </c>
      <c r="H255" s="4" t="s">
        <v>13</v>
      </c>
      <c r="I255" s="9"/>
    </row>
    <row r="256">
      <c r="A256" s="4" t="s">
        <v>70</v>
      </c>
      <c r="B256" s="4" t="s">
        <v>771</v>
      </c>
      <c r="C256" s="4" t="s">
        <v>772</v>
      </c>
      <c r="D256" s="5" t="str">
        <f t="shared" si="1"/>
        <v>https://portal.gdc.cancer.gov/files/17778863-27db-40a2-9ae3-eccdc723f5ab</v>
      </c>
      <c r="E256" s="4" t="s">
        <v>773</v>
      </c>
      <c r="F256" s="6">
        <v>7100.0</v>
      </c>
      <c r="G256" s="6">
        <v>2801.476339</v>
      </c>
      <c r="H256" s="4" t="s">
        <v>13</v>
      </c>
      <c r="I256" s="10"/>
    </row>
    <row r="257">
      <c r="A257" s="4" t="s">
        <v>70</v>
      </c>
      <c r="B257" s="4" t="s">
        <v>774</v>
      </c>
      <c r="C257" s="4" t="s">
        <v>775</v>
      </c>
      <c r="D257" s="5" t="str">
        <f t="shared" si="1"/>
        <v>https://portal.gdc.cancer.gov/files/f63532b1-dbfc-460f-af1a-7b7ff4af3719</v>
      </c>
      <c r="E257" s="4" t="s">
        <v>776</v>
      </c>
      <c r="F257" s="8">
        <v>34494.0</v>
      </c>
      <c r="G257" s="8">
        <v>9028.573732</v>
      </c>
      <c r="H257" s="4" t="s">
        <v>13</v>
      </c>
      <c r="I257" s="9"/>
    </row>
    <row r="258">
      <c r="A258" s="4" t="s">
        <v>70</v>
      </c>
      <c r="B258" s="4" t="s">
        <v>777</v>
      </c>
      <c r="C258" s="4" t="s">
        <v>778</v>
      </c>
      <c r="D258" s="5" t="str">
        <f t="shared" si="1"/>
        <v>https://portal.gdc.cancer.gov/files/4ee5623d-b4a1-4393-a60c-8d95694bfec6</v>
      </c>
      <c r="E258" s="4" t="s">
        <v>779</v>
      </c>
      <c r="F258" s="6">
        <v>4293.0</v>
      </c>
      <c r="G258" s="6">
        <v>1514.061943</v>
      </c>
      <c r="H258" s="4" t="s">
        <v>13</v>
      </c>
      <c r="I258" s="10"/>
    </row>
    <row r="259">
      <c r="A259" s="4" t="s">
        <v>70</v>
      </c>
      <c r="B259" s="4" t="s">
        <v>780</v>
      </c>
      <c r="C259" s="4" t="s">
        <v>781</v>
      </c>
      <c r="D259" s="5" t="str">
        <f t="shared" si="1"/>
        <v>https://portal.gdc.cancer.gov/files/733b4129-c475-4276-a39e-6bcce29f17c9</v>
      </c>
      <c r="E259" s="4" t="s">
        <v>782</v>
      </c>
      <c r="F259" s="8">
        <v>28885.0</v>
      </c>
      <c r="G259" s="8">
        <v>9837.662393</v>
      </c>
      <c r="H259" s="4" t="s">
        <v>13</v>
      </c>
      <c r="I259" s="9"/>
    </row>
    <row r="260">
      <c r="A260" s="4" t="s">
        <v>70</v>
      </c>
      <c r="B260" s="4" t="s">
        <v>783</v>
      </c>
      <c r="C260" s="4" t="s">
        <v>784</v>
      </c>
      <c r="D260" s="5" t="str">
        <f t="shared" si="1"/>
        <v>https://portal.gdc.cancer.gov/files/03122b07-f09d-46d9-9358-67782ee20ebf</v>
      </c>
      <c r="E260" s="4" t="s">
        <v>785</v>
      </c>
      <c r="F260" s="6">
        <v>5537.0</v>
      </c>
      <c r="G260" s="6">
        <v>1503.195614</v>
      </c>
      <c r="H260" s="4" t="s">
        <v>13</v>
      </c>
      <c r="I260" s="10"/>
    </row>
    <row r="261">
      <c r="A261" s="4" t="s">
        <v>70</v>
      </c>
      <c r="B261" s="4" t="s">
        <v>786</v>
      </c>
      <c r="C261" s="4" t="s">
        <v>787</v>
      </c>
      <c r="D261" s="5" t="str">
        <f t="shared" si="1"/>
        <v>https://portal.gdc.cancer.gov/files/ae5b592c-70db-48d7-82ee-78971c1031af</v>
      </c>
      <c r="E261" s="4" t="s">
        <v>788</v>
      </c>
      <c r="F261" s="8">
        <v>47115.0</v>
      </c>
      <c r="G261" s="8">
        <v>12628.723048</v>
      </c>
      <c r="H261" s="4" t="s">
        <v>13</v>
      </c>
      <c r="I261" s="9"/>
    </row>
    <row r="262">
      <c r="A262" s="4" t="s">
        <v>70</v>
      </c>
      <c r="B262" s="4" t="s">
        <v>789</v>
      </c>
      <c r="C262" s="4" t="s">
        <v>790</v>
      </c>
      <c r="D262" s="5" t="str">
        <f t="shared" si="1"/>
        <v>https://portal.gdc.cancer.gov/files/b1200d2e-0a87-424b-833b-2862db7c7b65</v>
      </c>
      <c r="E262" s="4" t="s">
        <v>791</v>
      </c>
      <c r="F262" s="6">
        <v>22867.0</v>
      </c>
      <c r="G262" s="6">
        <v>17091.851417</v>
      </c>
      <c r="H262" s="4" t="s">
        <v>13</v>
      </c>
      <c r="I262" s="10"/>
    </row>
    <row r="263">
      <c r="A263" s="4" t="s">
        <v>70</v>
      </c>
      <c r="B263" s="4" t="s">
        <v>792</v>
      </c>
      <c r="C263" s="4" t="s">
        <v>793</v>
      </c>
      <c r="D263" s="5" t="str">
        <f t="shared" si="1"/>
        <v>https://portal.gdc.cancer.gov/files/b932b98f-ef42-4ebb-9f52-2fe93ffea16a</v>
      </c>
      <c r="E263" s="4" t="s">
        <v>794</v>
      </c>
      <c r="F263" s="8">
        <v>49654.0</v>
      </c>
      <c r="G263" s="8">
        <v>10823.170399</v>
      </c>
      <c r="H263" s="4" t="s">
        <v>13</v>
      </c>
      <c r="I263" s="11"/>
    </row>
    <row r="264">
      <c r="A264" s="4" t="s">
        <v>795</v>
      </c>
      <c r="B264" s="4" t="s">
        <v>796</v>
      </c>
      <c r="C264" s="4" t="s">
        <v>797</v>
      </c>
      <c r="D264" s="5" t="str">
        <f t="shared" si="1"/>
        <v>https://portal.gdc.cancer.gov/files/974039f5-f9f6-4756-aeb8-f4395eccd22b</v>
      </c>
      <c r="E264" s="4" t="s">
        <v>798</v>
      </c>
      <c r="F264" s="6">
        <v>7930.0</v>
      </c>
      <c r="G264" s="6">
        <v>2591.225516</v>
      </c>
      <c r="H264" s="4" t="s">
        <v>13</v>
      </c>
      <c r="I264" s="7">
        <f>Average(G264:G328)</f>
        <v>5788.008719</v>
      </c>
    </row>
    <row r="265">
      <c r="A265" s="4" t="s">
        <v>795</v>
      </c>
      <c r="B265" s="4" t="s">
        <v>796</v>
      </c>
      <c r="C265" s="4" t="s">
        <v>799</v>
      </c>
      <c r="D265" s="5" t="str">
        <f t="shared" si="1"/>
        <v>https://portal.gdc.cancer.gov/files/09f848a8-4050-406f-bd09-f44ce96f4add</v>
      </c>
      <c r="E265" s="4" t="s">
        <v>800</v>
      </c>
      <c r="F265" s="8">
        <v>13063.0</v>
      </c>
      <c r="G265" s="8">
        <v>2699.564304</v>
      </c>
      <c r="H265" s="4" t="s">
        <v>13</v>
      </c>
      <c r="I265" s="9"/>
    </row>
    <row r="266">
      <c r="A266" s="4" t="s">
        <v>795</v>
      </c>
      <c r="B266" s="4" t="s">
        <v>801</v>
      </c>
      <c r="C266" s="4" t="s">
        <v>802</v>
      </c>
      <c r="D266" s="5" t="str">
        <f t="shared" si="1"/>
        <v>https://portal.gdc.cancer.gov/files/ad90dc88-a000-42a9-8959-14ce0e54bb27</v>
      </c>
      <c r="E266" s="4" t="s">
        <v>803</v>
      </c>
      <c r="F266" s="6">
        <v>21648.0</v>
      </c>
      <c r="G266" s="6">
        <v>10197.14576</v>
      </c>
      <c r="H266" s="4" t="s">
        <v>13</v>
      </c>
      <c r="I266" s="10"/>
    </row>
    <row r="267">
      <c r="A267" s="4" t="s">
        <v>795</v>
      </c>
      <c r="B267" s="4" t="s">
        <v>804</v>
      </c>
      <c r="C267" s="4" t="s">
        <v>805</v>
      </c>
      <c r="D267" s="5" t="str">
        <f t="shared" si="1"/>
        <v>https://portal.gdc.cancer.gov/files/c2011d9a-4a34-4948-8065-053af5ae4471</v>
      </c>
      <c r="E267" s="4" t="s">
        <v>806</v>
      </c>
      <c r="F267" s="8">
        <v>1722.0</v>
      </c>
      <c r="G267" s="8">
        <v>743.384654</v>
      </c>
      <c r="H267" s="4" t="s">
        <v>13</v>
      </c>
      <c r="I267" s="9"/>
    </row>
    <row r="268">
      <c r="A268" s="4" t="s">
        <v>795</v>
      </c>
      <c r="B268" s="4" t="s">
        <v>807</v>
      </c>
      <c r="C268" s="4" t="s">
        <v>808</v>
      </c>
      <c r="D268" s="5" t="str">
        <f t="shared" si="1"/>
        <v>https://portal.gdc.cancer.gov/files/7dc6beee-5252-42d5-8170-24f5ad58dd41</v>
      </c>
      <c r="E268" s="4" t="s">
        <v>809</v>
      </c>
      <c r="F268" s="6">
        <v>45289.0</v>
      </c>
      <c r="G268" s="6">
        <v>11331.39727</v>
      </c>
      <c r="H268" s="4" t="s">
        <v>13</v>
      </c>
      <c r="I268" s="10"/>
    </row>
    <row r="269">
      <c r="A269" s="4" t="s">
        <v>795</v>
      </c>
      <c r="B269" s="4" t="s">
        <v>807</v>
      </c>
      <c r="C269" s="4" t="s">
        <v>810</v>
      </c>
      <c r="D269" s="5" t="str">
        <f t="shared" si="1"/>
        <v>https://portal.gdc.cancer.gov/files/293299b9-f424-4bc1-9e0d-4a8700220c2b</v>
      </c>
      <c r="E269" s="4" t="s">
        <v>811</v>
      </c>
      <c r="F269" s="8">
        <v>24983.0</v>
      </c>
      <c r="G269" s="8">
        <v>7546.439161</v>
      </c>
      <c r="H269" s="4" t="s">
        <v>13</v>
      </c>
      <c r="I269" s="9"/>
    </row>
    <row r="270">
      <c r="A270" s="4" t="s">
        <v>795</v>
      </c>
      <c r="B270" s="4" t="s">
        <v>812</v>
      </c>
      <c r="C270" s="4" t="s">
        <v>813</v>
      </c>
      <c r="D270" s="5" t="str">
        <f t="shared" si="1"/>
        <v>https://portal.gdc.cancer.gov/files/01a297ef-acc5-457f-9db1-3f3345314d89</v>
      </c>
      <c r="E270" s="4" t="s">
        <v>814</v>
      </c>
      <c r="F270" s="6">
        <v>4070.0</v>
      </c>
      <c r="G270" s="6">
        <v>2539.331563</v>
      </c>
      <c r="H270" s="4" t="s">
        <v>13</v>
      </c>
      <c r="I270" s="10"/>
    </row>
    <row r="271">
      <c r="A271" s="4" t="s">
        <v>795</v>
      </c>
      <c r="B271" s="4" t="s">
        <v>815</v>
      </c>
      <c r="C271" s="4" t="s">
        <v>816</v>
      </c>
      <c r="D271" s="5" t="str">
        <f t="shared" si="1"/>
        <v>https://portal.gdc.cancer.gov/files/a7c51ac3-53d7-49c3-a0a4-af5ff34f579b</v>
      </c>
      <c r="E271" s="4" t="s">
        <v>817</v>
      </c>
      <c r="F271" s="8">
        <v>1492.0</v>
      </c>
      <c r="G271" s="8">
        <v>1145.372488</v>
      </c>
      <c r="H271" s="4" t="s">
        <v>13</v>
      </c>
      <c r="I271" s="9"/>
    </row>
    <row r="272">
      <c r="A272" s="4" t="s">
        <v>795</v>
      </c>
      <c r="B272" s="4" t="s">
        <v>818</v>
      </c>
      <c r="C272" s="4" t="s">
        <v>819</v>
      </c>
      <c r="D272" s="5" t="str">
        <f t="shared" si="1"/>
        <v>https://portal.gdc.cancer.gov/files/a96b501d-6528-4b95-a513-8feb56ea1925</v>
      </c>
      <c r="E272" s="4" t="s">
        <v>820</v>
      </c>
      <c r="F272" s="6">
        <v>19199.0</v>
      </c>
      <c r="G272" s="6">
        <v>10558.223662</v>
      </c>
      <c r="H272" s="4" t="s">
        <v>13</v>
      </c>
      <c r="I272" s="10"/>
    </row>
    <row r="273">
      <c r="A273" s="4" t="s">
        <v>795</v>
      </c>
      <c r="B273" s="4" t="s">
        <v>818</v>
      </c>
      <c r="C273" s="4" t="s">
        <v>821</v>
      </c>
      <c r="D273" s="5" t="str">
        <f t="shared" si="1"/>
        <v>https://portal.gdc.cancer.gov/files/c067349b-795b-46b1-a868-8e5ec2f55450</v>
      </c>
      <c r="E273" s="4" t="s">
        <v>822</v>
      </c>
      <c r="F273" s="8">
        <v>10869.0</v>
      </c>
      <c r="G273" s="8">
        <v>5486.838957</v>
      </c>
      <c r="H273" s="4" t="s">
        <v>13</v>
      </c>
      <c r="I273" s="9"/>
    </row>
    <row r="274">
      <c r="A274" s="4" t="s">
        <v>795</v>
      </c>
      <c r="B274" s="4" t="s">
        <v>823</v>
      </c>
      <c r="C274" s="4" t="s">
        <v>824</v>
      </c>
      <c r="D274" s="5" t="str">
        <f t="shared" si="1"/>
        <v>https://portal.gdc.cancer.gov/files/7f78e097-9ead-48d2-9955-c487e977b180</v>
      </c>
      <c r="E274" s="4" t="s">
        <v>825</v>
      </c>
      <c r="F274" s="6">
        <v>87866.0</v>
      </c>
      <c r="G274" s="6">
        <v>11765.042989</v>
      </c>
      <c r="H274" s="4" t="s">
        <v>13</v>
      </c>
      <c r="I274" s="10"/>
    </row>
    <row r="275">
      <c r="A275" s="4" t="s">
        <v>795</v>
      </c>
      <c r="B275" s="4" t="s">
        <v>826</v>
      </c>
      <c r="C275" s="4" t="s">
        <v>827</v>
      </c>
      <c r="D275" s="5" t="str">
        <f t="shared" si="1"/>
        <v>https://portal.gdc.cancer.gov/files/598e3059-d95f-46e4-8532-7d1fbeab14a7</v>
      </c>
      <c r="E275" s="4" t="s">
        <v>828</v>
      </c>
      <c r="F275" s="8">
        <v>13429.0</v>
      </c>
      <c r="G275" s="8">
        <v>3935.219644</v>
      </c>
      <c r="H275" s="4" t="s">
        <v>13</v>
      </c>
      <c r="I275" s="9"/>
    </row>
    <row r="276">
      <c r="A276" s="4" t="s">
        <v>795</v>
      </c>
      <c r="B276" s="4" t="s">
        <v>829</v>
      </c>
      <c r="C276" s="4" t="s">
        <v>830</v>
      </c>
      <c r="D276" s="5" t="str">
        <f t="shared" si="1"/>
        <v>https://portal.gdc.cancer.gov/files/34a5ab60-6d04-4e6d-89df-78cd6135df81</v>
      </c>
      <c r="E276" s="4" t="s">
        <v>831</v>
      </c>
      <c r="F276" s="6">
        <v>2208.0</v>
      </c>
      <c r="G276" s="6">
        <v>1213.703638</v>
      </c>
      <c r="H276" s="4" t="s">
        <v>13</v>
      </c>
      <c r="I276" s="10"/>
    </row>
    <row r="277">
      <c r="A277" s="4" t="s">
        <v>795</v>
      </c>
      <c r="B277" s="4" t="s">
        <v>832</v>
      </c>
      <c r="C277" s="4" t="s">
        <v>833</v>
      </c>
      <c r="D277" s="5" t="str">
        <f t="shared" si="1"/>
        <v>https://portal.gdc.cancer.gov/files/ff62375c-af23-405e-a107-4299818ad323</v>
      </c>
      <c r="E277" s="4" t="s">
        <v>834</v>
      </c>
      <c r="F277" s="8">
        <v>2737.0</v>
      </c>
      <c r="G277" s="8">
        <v>1328.216521</v>
      </c>
      <c r="H277" s="4" t="s">
        <v>13</v>
      </c>
      <c r="I277" s="9"/>
    </row>
    <row r="278">
      <c r="A278" s="4" t="s">
        <v>795</v>
      </c>
      <c r="B278" s="4" t="s">
        <v>835</v>
      </c>
      <c r="C278" s="4" t="s">
        <v>836</v>
      </c>
      <c r="D278" s="5" t="str">
        <f t="shared" si="1"/>
        <v>https://portal.gdc.cancer.gov/files/483c56cc-a165-4e51-bfd6-ff587efbf51d</v>
      </c>
      <c r="E278" s="4" t="s">
        <v>837</v>
      </c>
      <c r="F278" s="6">
        <v>1566.0</v>
      </c>
      <c r="G278" s="6">
        <v>1379.266611</v>
      </c>
      <c r="H278" s="4" t="s">
        <v>13</v>
      </c>
      <c r="I278" s="10"/>
    </row>
    <row r="279">
      <c r="A279" s="4" t="s">
        <v>795</v>
      </c>
      <c r="B279" s="4" t="s">
        <v>838</v>
      </c>
      <c r="C279" s="4" t="s">
        <v>839</v>
      </c>
      <c r="D279" s="5" t="str">
        <f t="shared" si="1"/>
        <v>https://portal.gdc.cancer.gov/files/a41bbab7-caf7-45da-be77-1775d1f0b1c7</v>
      </c>
      <c r="E279" s="4" t="s">
        <v>840</v>
      </c>
      <c r="F279" s="8">
        <v>48887.0</v>
      </c>
      <c r="G279" s="8">
        <v>9603.914882</v>
      </c>
      <c r="H279" s="4" t="s">
        <v>13</v>
      </c>
      <c r="I279" s="9"/>
    </row>
    <row r="280">
      <c r="A280" s="4" t="s">
        <v>795</v>
      </c>
      <c r="B280" s="4" t="s">
        <v>838</v>
      </c>
      <c r="C280" s="4" t="s">
        <v>841</v>
      </c>
      <c r="D280" s="5" t="str">
        <f t="shared" si="1"/>
        <v>https://portal.gdc.cancer.gov/files/ef8c2840-0229-4c5c-8078-bdc9b049fea9</v>
      </c>
      <c r="E280" s="4" t="s">
        <v>842</v>
      </c>
      <c r="F280" s="6">
        <v>35512.0</v>
      </c>
      <c r="G280" s="6">
        <v>12018.187018</v>
      </c>
      <c r="H280" s="4" t="s">
        <v>13</v>
      </c>
      <c r="I280" s="10"/>
    </row>
    <row r="281">
      <c r="A281" s="4" t="s">
        <v>795</v>
      </c>
      <c r="B281" s="4" t="s">
        <v>843</v>
      </c>
      <c r="C281" s="4" t="s">
        <v>844</v>
      </c>
      <c r="D281" s="5" t="str">
        <f t="shared" si="1"/>
        <v>https://portal.gdc.cancer.gov/files/dd89c757-501c-4897-b5c4-d1348a8ad95d</v>
      </c>
      <c r="E281" s="4" t="s">
        <v>845</v>
      </c>
      <c r="F281" s="8">
        <v>4226.0</v>
      </c>
      <c r="G281" s="8">
        <v>2478.20284</v>
      </c>
      <c r="H281" s="4" t="s">
        <v>13</v>
      </c>
      <c r="I281" s="9"/>
    </row>
    <row r="282">
      <c r="A282" s="4" t="s">
        <v>795</v>
      </c>
      <c r="B282" s="4" t="s">
        <v>846</v>
      </c>
      <c r="C282" s="4" t="s">
        <v>847</v>
      </c>
      <c r="D282" s="5" t="str">
        <f t="shared" si="1"/>
        <v>https://portal.gdc.cancer.gov/files/61ba1700-b8cd-499d-b809-27f74ccc3161</v>
      </c>
      <c r="E282" s="4" t="s">
        <v>848</v>
      </c>
      <c r="F282" s="6">
        <v>1973.0</v>
      </c>
      <c r="G282" s="6">
        <v>1586.544686</v>
      </c>
      <c r="H282" s="4" t="s">
        <v>13</v>
      </c>
      <c r="I282" s="10"/>
    </row>
    <row r="283">
      <c r="A283" s="4" t="s">
        <v>795</v>
      </c>
      <c r="B283" s="4" t="s">
        <v>849</v>
      </c>
      <c r="C283" s="4" t="s">
        <v>850</v>
      </c>
      <c r="D283" s="5" t="str">
        <f t="shared" si="1"/>
        <v>https://portal.gdc.cancer.gov/files/867e03af-e6d4-4d0d-9717-290bebf89533</v>
      </c>
      <c r="E283" s="4" t="s">
        <v>851</v>
      </c>
      <c r="F283" s="8">
        <v>22941.0</v>
      </c>
      <c r="G283" s="8">
        <v>6710.675154</v>
      </c>
      <c r="H283" s="4" t="s">
        <v>13</v>
      </c>
      <c r="I283" s="9"/>
    </row>
    <row r="284">
      <c r="A284" s="4" t="s">
        <v>795</v>
      </c>
      <c r="B284" s="4" t="s">
        <v>852</v>
      </c>
      <c r="C284" s="4" t="s">
        <v>853</v>
      </c>
      <c r="D284" s="5" t="str">
        <f t="shared" si="1"/>
        <v>https://portal.gdc.cancer.gov/files/2178d10d-15e4-4e66-855a-866eac44d06f</v>
      </c>
      <c r="E284" s="4" t="s">
        <v>854</v>
      </c>
      <c r="F284" s="6">
        <v>2653.0</v>
      </c>
      <c r="G284" s="6">
        <v>1317.348381</v>
      </c>
      <c r="H284" s="4" t="s">
        <v>13</v>
      </c>
      <c r="I284" s="10"/>
    </row>
    <row r="285">
      <c r="A285" s="4" t="s">
        <v>795</v>
      </c>
      <c r="B285" s="4" t="s">
        <v>855</v>
      </c>
      <c r="C285" s="4" t="s">
        <v>856</v>
      </c>
      <c r="D285" s="5" t="str">
        <f t="shared" si="1"/>
        <v>https://portal.gdc.cancer.gov/files/715920ca-badf-4213-b278-14f7ab67fab1</v>
      </c>
      <c r="E285" s="4" t="s">
        <v>857</v>
      </c>
      <c r="F285" s="8">
        <v>87531.0</v>
      </c>
      <c r="G285" s="8">
        <v>13656.481551</v>
      </c>
      <c r="H285" s="4" t="s">
        <v>13</v>
      </c>
      <c r="I285" s="9"/>
    </row>
    <row r="286">
      <c r="A286" s="4" t="s">
        <v>795</v>
      </c>
      <c r="B286" s="4" t="s">
        <v>855</v>
      </c>
      <c r="C286" s="4" t="s">
        <v>858</v>
      </c>
      <c r="D286" s="5" t="str">
        <f t="shared" si="1"/>
        <v>https://portal.gdc.cancer.gov/files/91ee0d94-c07d-4fd4-b412-b9066aee3da5</v>
      </c>
      <c r="E286" s="4" t="s">
        <v>859</v>
      </c>
      <c r="F286" s="6">
        <v>35106.0</v>
      </c>
      <c r="G286" s="6">
        <v>9808.367203</v>
      </c>
      <c r="H286" s="4" t="s">
        <v>13</v>
      </c>
      <c r="I286" s="10"/>
    </row>
    <row r="287">
      <c r="A287" s="4" t="s">
        <v>795</v>
      </c>
      <c r="B287" s="4" t="s">
        <v>860</v>
      </c>
      <c r="C287" s="4" t="s">
        <v>861</v>
      </c>
      <c r="D287" s="5" t="str">
        <f t="shared" si="1"/>
        <v>https://portal.gdc.cancer.gov/files/8878d3f0-d048-4961-97c0-d17e66ef668d</v>
      </c>
      <c r="E287" s="4" t="s">
        <v>862</v>
      </c>
      <c r="F287" s="8">
        <v>3079.0</v>
      </c>
      <c r="G287" s="8">
        <v>796.0252</v>
      </c>
      <c r="H287" s="4" t="s">
        <v>13</v>
      </c>
      <c r="I287" s="9"/>
    </row>
    <row r="288">
      <c r="A288" s="4" t="s">
        <v>795</v>
      </c>
      <c r="B288" s="4" t="s">
        <v>863</v>
      </c>
      <c r="C288" s="4" t="s">
        <v>864</v>
      </c>
      <c r="D288" s="5" t="str">
        <f t="shared" si="1"/>
        <v>https://portal.gdc.cancer.gov/files/a462dfc9-cefa-4b9e-9f40-536293aeda9e</v>
      </c>
      <c r="E288" s="4" t="s">
        <v>865</v>
      </c>
      <c r="F288" s="6">
        <v>33499.0</v>
      </c>
      <c r="G288" s="6">
        <v>11604.114006</v>
      </c>
      <c r="H288" s="4" t="s">
        <v>13</v>
      </c>
      <c r="I288" s="10"/>
    </row>
    <row r="289">
      <c r="A289" s="4" t="s">
        <v>795</v>
      </c>
      <c r="B289" s="4" t="s">
        <v>866</v>
      </c>
      <c r="C289" s="4" t="s">
        <v>867</v>
      </c>
      <c r="D289" s="5" t="str">
        <f t="shared" si="1"/>
        <v>https://portal.gdc.cancer.gov/files/dd8b8015-b8d0-462e-8a36-e5199b70cfa1</v>
      </c>
      <c r="E289" s="4" t="s">
        <v>868</v>
      </c>
      <c r="F289" s="8">
        <v>7891.0</v>
      </c>
      <c r="G289" s="8">
        <v>3947.426344</v>
      </c>
      <c r="H289" s="4" t="s">
        <v>13</v>
      </c>
      <c r="I289" s="9"/>
    </row>
    <row r="290">
      <c r="A290" s="4" t="s">
        <v>795</v>
      </c>
      <c r="B290" s="4" t="s">
        <v>869</v>
      </c>
      <c r="C290" s="4" t="s">
        <v>870</v>
      </c>
      <c r="D290" s="5" t="str">
        <f t="shared" si="1"/>
        <v>https://portal.gdc.cancer.gov/files/3225ce49-a4a4-4554-a458-e14c2a8e0052</v>
      </c>
      <c r="E290" s="4" t="s">
        <v>871</v>
      </c>
      <c r="F290" s="6">
        <v>51359.0</v>
      </c>
      <c r="G290" s="6">
        <v>11462.199893</v>
      </c>
      <c r="H290" s="4" t="s">
        <v>13</v>
      </c>
      <c r="I290" s="10"/>
    </row>
    <row r="291">
      <c r="A291" s="4" t="s">
        <v>795</v>
      </c>
      <c r="B291" s="4" t="s">
        <v>872</v>
      </c>
      <c r="C291" s="4" t="s">
        <v>873</v>
      </c>
      <c r="D291" s="5" t="str">
        <f t="shared" si="1"/>
        <v>https://portal.gdc.cancer.gov/files/c8952cdf-4851-4bc5-960a-b58e90f3859b</v>
      </c>
      <c r="E291" s="4" t="s">
        <v>874</v>
      </c>
      <c r="F291" s="8">
        <v>3501.0</v>
      </c>
      <c r="G291" s="8">
        <v>1457.82671</v>
      </c>
      <c r="H291" s="4" t="s">
        <v>13</v>
      </c>
      <c r="I291" s="9"/>
    </row>
    <row r="292">
      <c r="A292" s="4" t="s">
        <v>795</v>
      </c>
      <c r="B292" s="4" t="s">
        <v>875</v>
      </c>
      <c r="C292" s="4" t="s">
        <v>876</v>
      </c>
      <c r="D292" s="5" t="str">
        <f t="shared" si="1"/>
        <v>https://portal.gdc.cancer.gov/files/a1096ada-49fb-412e-9dd0-1850dd635dc9</v>
      </c>
      <c r="E292" s="4" t="s">
        <v>877</v>
      </c>
      <c r="F292" s="6">
        <v>1836.0</v>
      </c>
      <c r="G292" s="6">
        <v>1153.878786</v>
      </c>
      <c r="H292" s="4" t="s">
        <v>13</v>
      </c>
      <c r="I292" s="10"/>
    </row>
    <row r="293">
      <c r="A293" s="4" t="s">
        <v>795</v>
      </c>
      <c r="B293" s="4" t="s">
        <v>878</v>
      </c>
      <c r="C293" s="4" t="s">
        <v>879</v>
      </c>
      <c r="D293" s="5" t="str">
        <f t="shared" si="1"/>
        <v>https://portal.gdc.cancer.gov/files/46681652-700e-42fd-889d-a0a927c46cd0</v>
      </c>
      <c r="E293" s="4" t="s">
        <v>880</v>
      </c>
      <c r="F293" s="8">
        <v>1986.0</v>
      </c>
      <c r="G293" s="8">
        <v>850.971569</v>
      </c>
      <c r="H293" s="4" t="s">
        <v>13</v>
      </c>
      <c r="I293" s="9"/>
    </row>
    <row r="294">
      <c r="A294" s="4" t="s">
        <v>795</v>
      </c>
      <c r="B294" s="4" t="s">
        <v>878</v>
      </c>
      <c r="C294" s="4" t="s">
        <v>881</v>
      </c>
      <c r="D294" s="5" t="str">
        <f t="shared" si="1"/>
        <v>https://portal.gdc.cancer.gov/files/ae01c355-a316-48c8-b599-71582fd1da12</v>
      </c>
      <c r="E294" s="4" t="s">
        <v>882</v>
      </c>
      <c r="F294" s="6">
        <v>2181.0</v>
      </c>
      <c r="G294" s="6">
        <v>963.046565</v>
      </c>
      <c r="H294" s="4" t="s">
        <v>13</v>
      </c>
      <c r="I294" s="10"/>
    </row>
    <row r="295">
      <c r="A295" s="4" t="s">
        <v>795</v>
      </c>
      <c r="B295" s="4" t="s">
        <v>883</v>
      </c>
      <c r="C295" s="4" t="s">
        <v>884</v>
      </c>
      <c r="D295" s="5" t="str">
        <f t="shared" si="1"/>
        <v>https://portal.gdc.cancer.gov/files/646f27bf-ac45-43a0-b484-6dd87835a7bb</v>
      </c>
      <c r="E295" s="4" t="s">
        <v>885</v>
      </c>
      <c r="F295" s="8">
        <v>4649.0</v>
      </c>
      <c r="G295" s="8">
        <v>1419.148523</v>
      </c>
      <c r="H295" s="4" t="s">
        <v>13</v>
      </c>
      <c r="I295" s="9"/>
    </row>
    <row r="296">
      <c r="A296" s="4" t="s">
        <v>795</v>
      </c>
      <c r="B296" s="4" t="s">
        <v>886</v>
      </c>
      <c r="C296" s="4" t="s">
        <v>887</v>
      </c>
      <c r="D296" s="5" t="str">
        <f t="shared" si="1"/>
        <v>https://portal.gdc.cancer.gov/files/007ddf5e-065e-4e86-8043-1db77ebee696</v>
      </c>
      <c r="E296" s="4" t="s">
        <v>888</v>
      </c>
      <c r="F296" s="6">
        <v>3260.0</v>
      </c>
      <c r="G296" s="6">
        <v>1027.576885</v>
      </c>
      <c r="H296" s="4" t="s">
        <v>13</v>
      </c>
      <c r="I296" s="10"/>
    </row>
    <row r="297">
      <c r="A297" s="4" t="s">
        <v>795</v>
      </c>
      <c r="B297" s="4" t="s">
        <v>889</v>
      </c>
      <c r="C297" s="4" t="s">
        <v>890</v>
      </c>
      <c r="D297" s="5" t="str">
        <f t="shared" si="1"/>
        <v>https://portal.gdc.cancer.gov/files/ad14a903-88b1-47d9-b587-bf96c0b1e0eb</v>
      </c>
      <c r="E297" s="4" t="s">
        <v>891</v>
      </c>
      <c r="F297" s="8">
        <v>33756.0</v>
      </c>
      <c r="G297" s="8">
        <v>14188.17106</v>
      </c>
      <c r="H297" s="4" t="s">
        <v>13</v>
      </c>
      <c r="I297" s="9"/>
    </row>
    <row r="298">
      <c r="A298" s="4" t="s">
        <v>795</v>
      </c>
      <c r="B298" s="4" t="s">
        <v>889</v>
      </c>
      <c r="C298" s="4" t="s">
        <v>892</v>
      </c>
      <c r="D298" s="5" t="str">
        <f t="shared" si="1"/>
        <v>https://portal.gdc.cancer.gov/files/c1e14922-245a-4e2a-80d1-c23970141d66</v>
      </c>
      <c r="E298" s="4" t="s">
        <v>893</v>
      </c>
      <c r="F298" s="6">
        <v>36475.0</v>
      </c>
      <c r="G298" s="6">
        <v>9287.305304</v>
      </c>
      <c r="H298" s="4" t="s">
        <v>13</v>
      </c>
      <c r="I298" s="10"/>
    </row>
    <row r="299">
      <c r="A299" s="4" t="s">
        <v>795</v>
      </c>
      <c r="B299" s="4" t="s">
        <v>894</v>
      </c>
      <c r="C299" s="4" t="s">
        <v>895</v>
      </c>
      <c r="D299" s="5" t="str">
        <f t="shared" si="1"/>
        <v>https://portal.gdc.cancer.gov/files/43067d0c-e6c4-46cf-9193-499f28d350c2</v>
      </c>
      <c r="E299" s="4" t="s">
        <v>896</v>
      </c>
      <c r="F299" s="8">
        <v>2263.0</v>
      </c>
      <c r="G299" s="8">
        <v>1473.674751</v>
      </c>
      <c r="H299" s="4" t="s">
        <v>13</v>
      </c>
      <c r="I299" s="9"/>
    </row>
    <row r="300">
      <c r="A300" s="4" t="s">
        <v>795</v>
      </c>
      <c r="B300" s="4" t="s">
        <v>897</v>
      </c>
      <c r="C300" s="4" t="s">
        <v>898</v>
      </c>
      <c r="D300" s="5" t="str">
        <f t="shared" si="1"/>
        <v>https://portal.gdc.cancer.gov/files/8119e4ff-4b33-4a92-b164-7d5cd6bab1f5</v>
      </c>
      <c r="E300" s="4" t="s">
        <v>899</v>
      </c>
      <c r="F300" s="6">
        <v>10745.0</v>
      </c>
      <c r="G300" s="6">
        <v>3218.626035</v>
      </c>
      <c r="H300" s="4" t="s">
        <v>13</v>
      </c>
      <c r="I300" s="10"/>
    </row>
    <row r="301">
      <c r="A301" s="4" t="s">
        <v>795</v>
      </c>
      <c r="B301" s="4" t="s">
        <v>900</v>
      </c>
      <c r="C301" s="4" t="s">
        <v>901</v>
      </c>
      <c r="D301" s="5" t="str">
        <f t="shared" si="1"/>
        <v>https://portal.gdc.cancer.gov/files/40b301ef-4f08-44b4-a1bc-56c263e00add</v>
      </c>
      <c r="E301" s="4" t="s">
        <v>902</v>
      </c>
      <c r="F301" s="8">
        <v>3308.0</v>
      </c>
      <c r="G301" s="8">
        <v>2048.587694</v>
      </c>
      <c r="H301" s="4" t="s">
        <v>13</v>
      </c>
      <c r="I301" s="9"/>
    </row>
    <row r="302">
      <c r="A302" s="4" t="s">
        <v>795</v>
      </c>
      <c r="B302" s="4" t="s">
        <v>903</v>
      </c>
      <c r="C302" s="4" t="s">
        <v>904</v>
      </c>
      <c r="D302" s="5" t="str">
        <f t="shared" si="1"/>
        <v>https://portal.gdc.cancer.gov/files/68ccc360-9ae4-4f3f-9262-c72291adc60b</v>
      </c>
      <c r="E302" s="4" t="s">
        <v>905</v>
      </c>
      <c r="F302" s="6">
        <v>18569.0</v>
      </c>
      <c r="G302" s="6">
        <v>8883.30337</v>
      </c>
      <c r="H302" s="4" t="s">
        <v>13</v>
      </c>
      <c r="I302" s="10"/>
    </row>
    <row r="303">
      <c r="A303" s="4" t="s">
        <v>795</v>
      </c>
      <c r="B303" s="4" t="s">
        <v>903</v>
      </c>
      <c r="C303" s="4" t="s">
        <v>906</v>
      </c>
      <c r="D303" s="5" t="str">
        <f t="shared" si="1"/>
        <v>https://portal.gdc.cancer.gov/files/131be75f-a780-44ac-8f1e-9c1e77f34835</v>
      </c>
      <c r="E303" s="4" t="s">
        <v>907</v>
      </c>
      <c r="F303" s="8">
        <v>24951.0</v>
      </c>
      <c r="G303" s="8">
        <v>9840.526753</v>
      </c>
      <c r="H303" s="4" t="s">
        <v>13</v>
      </c>
      <c r="I303" s="9"/>
    </row>
    <row r="304">
      <c r="A304" s="4" t="s">
        <v>795</v>
      </c>
      <c r="B304" s="4" t="s">
        <v>908</v>
      </c>
      <c r="C304" s="4" t="s">
        <v>909</v>
      </c>
      <c r="D304" s="5" t="str">
        <f t="shared" si="1"/>
        <v>https://portal.gdc.cancer.gov/files/f369b985-b613-419e-aa09-72a5c711c7a5</v>
      </c>
      <c r="E304" s="4" t="s">
        <v>910</v>
      </c>
      <c r="F304" s="6">
        <v>42447.0</v>
      </c>
      <c r="G304" s="6">
        <v>9035.809881</v>
      </c>
      <c r="H304" s="4" t="s">
        <v>13</v>
      </c>
      <c r="I304" s="10"/>
    </row>
    <row r="305">
      <c r="A305" s="4" t="s">
        <v>795</v>
      </c>
      <c r="B305" s="4" t="s">
        <v>908</v>
      </c>
      <c r="C305" s="4" t="s">
        <v>911</v>
      </c>
      <c r="D305" s="5" t="str">
        <f t="shared" si="1"/>
        <v>https://portal.gdc.cancer.gov/files/1b3b5256-eaf0-4cf8-a9ae-803d473a1063</v>
      </c>
      <c r="E305" s="4" t="s">
        <v>912</v>
      </c>
      <c r="F305" s="8">
        <v>43193.0</v>
      </c>
      <c r="G305" s="8">
        <v>11943.38141</v>
      </c>
      <c r="H305" s="4" t="s">
        <v>13</v>
      </c>
      <c r="I305" s="9"/>
    </row>
    <row r="306">
      <c r="A306" s="4" t="s">
        <v>795</v>
      </c>
      <c r="B306" s="4" t="s">
        <v>913</v>
      </c>
      <c r="C306" s="4" t="s">
        <v>914</v>
      </c>
      <c r="D306" s="5" t="str">
        <f t="shared" si="1"/>
        <v>https://portal.gdc.cancer.gov/files/43fd0be6-5d62-4fc4-a204-f6c28733a9b1</v>
      </c>
      <c r="E306" s="4" t="s">
        <v>915</v>
      </c>
      <c r="F306" s="6">
        <v>56377.0</v>
      </c>
      <c r="G306" s="6">
        <v>11483.483009</v>
      </c>
      <c r="H306" s="4" t="s">
        <v>13</v>
      </c>
      <c r="I306" s="10"/>
    </row>
    <row r="307">
      <c r="A307" s="4" t="s">
        <v>795</v>
      </c>
      <c r="B307" s="4" t="s">
        <v>913</v>
      </c>
      <c r="C307" s="4" t="s">
        <v>916</v>
      </c>
      <c r="D307" s="5" t="str">
        <f t="shared" si="1"/>
        <v>https://portal.gdc.cancer.gov/files/f7689c85-9298-4856-890a-cf2f37557ab9</v>
      </c>
      <c r="E307" s="4" t="s">
        <v>917</v>
      </c>
      <c r="F307" s="8">
        <v>31079.0</v>
      </c>
      <c r="G307" s="8">
        <v>7638.845023</v>
      </c>
      <c r="H307" s="4" t="s">
        <v>13</v>
      </c>
      <c r="I307" s="9"/>
    </row>
    <row r="308">
      <c r="A308" s="4" t="s">
        <v>795</v>
      </c>
      <c r="B308" s="4" t="s">
        <v>918</v>
      </c>
      <c r="C308" s="4" t="s">
        <v>919</v>
      </c>
      <c r="D308" s="5" t="str">
        <f t="shared" si="1"/>
        <v>https://portal.gdc.cancer.gov/files/e5d16662-370b-4995-bb4c-8cbca01015c1</v>
      </c>
      <c r="E308" s="4" t="s">
        <v>920</v>
      </c>
      <c r="F308" s="6">
        <v>55512.0</v>
      </c>
      <c r="G308" s="6">
        <v>8172.562497</v>
      </c>
      <c r="H308" s="4" t="s">
        <v>13</v>
      </c>
      <c r="I308" s="10"/>
    </row>
    <row r="309">
      <c r="A309" s="4" t="s">
        <v>795</v>
      </c>
      <c r="B309" s="4" t="s">
        <v>918</v>
      </c>
      <c r="C309" s="4" t="s">
        <v>921</v>
      </c>
      <c r="D309" s="5" t="str">
        <f t="shared" si="1"/>
        <v>https://portal.gdc.cancer.gov/files/2d7f32a4-9add-49f4-a342-72e47db86f1f</v>
      </c>
      <c r="E309" s="4" t="s">
        <v>922</v>
      </c>
      <c r="F309" s="8">
        <v>39514.0</v>
      </c>
      <c r="G309" s="8">
        <v>10282.924864</v>
      </c>
      <c r="H309" s="4" t="s">
        <v>13</v>
      </c>
      <c r="I309" s="9"/>
    </row>
    <row r="310">
      <c r="A310" s="4" t="s">
        <v>795</v>
      </c>
      <c r="B310" s="4" t="s">
        <v>923</v>
      </c>
      <c r="C310" s="4" t="s">
        <v>924</v>
      </c>
      <c r="D310" s="5" t="str">
        <f t="shared" si="1"/>
        <v>https://portal.gdc.cancer.gov/files/f0a25ad5-7e4f-4004-a4b4-c24c6615a260</v>
      </c>
      <c r="E310" s="4" t="s">
        <v>925</v>
      </c>
      <c r="F310" s="6">
        <v>2772.0</v>
      </c>
      <c r="G310" s="6">
        <v>1633.694176</v>
      </c>
      <c r="H310" s="4" t="s">
        <v>13</v>
      </c>
      <c r="I310" s="10"/>
    </row>
    <row r="311">
      <c r="A311" s="4" t="s">
        <v>795</v>
      </c>
      <c r="B311" s="4" t="s">
        <v>926</v>
      </c>
      <c r="C311" s="4" t="s">
        <v>927</v>
      </c>
      <c r="D311" s="5" t="str">
        <f t="shared" si="1"/>
        <v>https://portal.gdc.cancer.gov/files/27ba8c96-0b30-4533-8a92-ee77cff6c27b</v>
      </c>
      <c r="E311" s="4" t="s">
        <v>928</v>
      </c>
      <c r="F311" s="8">
        <v>7540.0</v>
      </c>
      <c r="G311" s="8">
        <v>1531.77343</v>
      </c>
      <c r="H311" s="4" t="s">
        <v>13</v>
      </c>
      <c r="I311" s="9"/>
    </row>
    <row r="312">
      <c r="A312" s="4" t="s">
        <v>795</v>
      </c>
      <c r="B312" s="4" t="s">
        <v>926</v>
      </c>
      <c r="C312" s="4" t="s">
        <v>929</v>
      </c>
      <c r="D312" s="5" t="str">
        <f t="shared" si="1"/>
        <v>https://portal.gdc.cancer.gov/files/402797e4-9e0a-4033-8eea-09941bdf092d</v>
      </c>
      <c r="E312" s="4" t="s">
        <v>930</v>
      </c>
      <c r="F312" s="6">
        <v>29111.0</v>
      </c>
      <c r="G312" s="6">
        <v>12195.346741</v>
      </c>
      <c r="H312" s="4" t="s">
        <v>13</v>
      </c>
      <c r="I312" s="10"/>
    </row>
    <row r="313">
      <c r="A313" s="4" t="s">
        <v>795</v>
      </c>
      <c r="B313" s="4" t="s">
        <v>931</v>
      </c>
      <c r="C313" s="4" t="s">
        <v>932</v>
      </c>
      <c r="D313" s="5" t="str">
        <f t="shared" si="1"/>
        <v>https://portal.gdc.cancer.gov/files/cfc8a1d5-2ce9-4144-9b6e-436fcc68e732</v>
      </c>
      <c r="E313" s="4" t="s">
        <v>933</v>
      </c>
      <c r="F313" s="8">
        <v>1899.0</v>
      </c>
      <c r="G313" s="8">
        <v>975.458412</v>
      </c>
      <c r="H313" s="4" t="s">
        <v>13</v>
      </c>
      <c r="I313" s="9"/>
    </row>
    <row r="314">
      <c r="A314" s="4" t="s">
        <v>795</v>
      </c>
      <c r="B314" s="4" t="s">
        <v>934</v>
      </c>
      <c r="C314" s="4" t="s">
        <v>935</v>
      </c>
      <c r="D314" s="5" t="str">
        <f t="shared" si="1"/>
        <v>https://portal.gdc.cancer.gov/files/251c691d-2778-4d91-9357-9d6bfb2bfed6</v>
      </c>
      <c r="E314" s="4" t="s">
        <v>936</v>
      </c>
      <c r="F314" s="6">
        <v>46711.0</v>
      </c>
      <c r="G314" s="6">
        <v>12060.318374</v>
      </c>
      <c r="H314" s="4" t="s">
        <v>13</v>
      </c>
      <c r="I314" s="10"/>
    </row>
    <row r="315">
      <c r="A315" s="4" t="s">
        <v>795</v>
      </c>
      <c r="B315" s="4" t="s">
        <v>937</v>
      </c>
      <c r="C315" s="4" t="s">
        <v>938</v>
      </c>
      <c r="D315" s="5" t="str">
        <f t="shared" si="1"/>
        <v>https://portal.gdc.cancer.gov/files/312036e2-004c-44bf-9bd7-96248f7618e7</v>
      </c>
      <c r="E315" s="4" t="s">
        <v>939</v>
      </c>
      <c r="F315" s="8">
        <v>8902.0</v>
      </c>
      <c r="G315" s="8">
        <v>3258.158756</v>
      </c>
      <c r="H315" s="4" t="s">
        <v>13</v>
      </c>
      <c r="I315" s="9"/>
    </row>
    <row r="316">
      <c r="A316" s="4" t="s">
        <v>795</v>
      </c>
      <c r="B316" s="4" t="s">
        <v>940</v>
      </c>
      <c r="C316" s="4" t="s">
        <v>941</v>
      </c>
      <c r="D316" s="5" t="str">
        <f t="shared" si="1"/>
        <v>https://portal.gdc.cancer.gov/files/8b822ad6-8333-4c6f-a81b-86da35abc3ff</v>
      </c>
      <c r="E316" s="4" t="s">
        <v>942</v>
      </c>
      <c r="F316" s="6">
        <v>54532.0</v>
      </c>
      <c r="G316" s="6">
        <v>11756.475472</v>
      </c>
      <c r="H316" s="4" t="s">
        <v>13</v>
      </c>
      <c r="I316" s="10"/>
    </row>
    <row r="317">
      <c r="A317" s="4" t="s">
        <v>795</v>
      </c>
      <c r="B317" s="4" t="s">
        <v>943</v>
      </c>
      <c r="C317" s="4" t="s">
        <v>944</v>
      </c>
      <c r="D317" s="5" t="str">
        <f t="shared" si="1"/>
        <v>https://portal.gdc.cancer.gov/files/46168b5c-bea0-4e00-81e3-c83c08d668b4</v>
      </c>
      <c r="E317" s="4" t="s">
        <v>945</v>
      </c>
      <c r="F317" s="8">
        <v>3182.0</v>
      </c>
      <c r="G317" s="8">
        <v>1487.957458</v>
      </c>
      <c r="H317" s="4" t="s">
        <v>13</v>
      </c>
      <c r="I317" s="9"/>
    </row>
    <row r="318">
      <c r="A318" s="4" t="s">
        <v>795</v>
      </c>
      <c r="B318" s="4" t="s">
        <v>946</v>
      </c>
      <c r="C318" s="4" t="s">
        <v>947</v>
      </c>
      <c r="D318" s="5" t="str">
        <f t="shared" si="1"/>
        <v>https://portal.gdc.cancer.gov/files/5ea4b67e-10a2-4a97-9e39-ebaf1cc8d39a</v>
      </c>
      <c r="E318" s="4" t="s">
        <v>948</v>
      </c>
      <c r="F318" s="6">
        <v>2674.0</v>
      </c>
      <c r="G318" s="6">
        <v>1412.044518</v>
      </c>
      <c r="H318" s="4" t="s">
        <v>13</v>
      </c>
      <c r="I318" s="10"/>
    </row>
    <row r="319">
      <c r="A319" s="4" t="s">
        <v>795</v>
      </c>
      <c r="B319" s="4" t="s">
        <v>949</v>
      </c>
      <c r="C319" s="4" t="s">
        <v>950</v>
      </c>
      <c r="D319" s="5" t="str">
        <f t="shared" si="1"/>
        <v>https://portal.gdc.cancer.gov/files/84498cb7-0a0a-4cac-a236-5c0016342340</v>
      </c>
      <c r="E319" s="4" t="s">
        <v>951</v>
      </c>
      <c r="F319" s="8">
        <v>16502.0</v>
      </c>
      <c r="G319" s="8">
        <v>5093.24446</v>
      </c>
      <c r="H319" s="4" t="s">
        <v>13</v>
      </c>
      <c r="I319" s="9"/>
    </row>
    <row r="320">
      <c r="A320" s="4" t="s">
        <v>795</v>
      </c>
      <c r="B320" s="4" t="s">
        <v>952</v>
      </c>
      <c r="C320" s="4" t="s">
        <v>953</v>
      </c>
      <c r="D320" s="5" t="str">
        <f t="shared" si="1"/>
        <v>https://portal.gdc.cancer.gov/files/0d4f93cf-1cec-4315-a61f-14d355479378</v>
      </c>
      <c r="E320" s="4" t="s">
        <v>954</v>
      </c>
      <c r="F320" s="6">
        <v>3673.0</v>
      </c>
      <c r="G320" s="6">
        <v>1481.688859</v>
      </c>
      <c r="H320" s="4" t="s">
        <v>13</v>
      </c>
      <c r="I320" s="10"/>
    </row>
    <row r="321">
      <c r="A321" s="4" t="s">
        <v>795</v>
      </c>
      <c r="B321" s="4" t="s">
        <v>955</v>
      </c>
      <c r="C321" s="4" t="s">
        <v>956</v>
      </c>
      <c r="D321" s="5" t="str">
        <f t="shared" si="1"/>
        <v>https://portal.gdc.cancer.gov/files/59cd47df-0d75-46ea-b62b-12412e6ec3ec</v>
      </c>
      <c r="E321" s="4" t="s">
        <v>957</v>
      </c>
      <c r="F321" s="8">
        <v>25387.0</v>
      </c>
      <c r="G321" s="8">
        <v>5681.90847</v>
      </c>
      <c r="H321" s="4" t="s">
        <v>13</v>
      </c>
      <c r="I321" s="9"/>
    </row>
    <row r="322">
      <c r="A322" s="4" t="s">
        <v>795</v>
      </c>
      <c r="B322" s="4" t="s">
        <v>958</v>
      </c>
      <c r="C322" s="4" t="s">
        <v>959</v>
      </c>
      <c r="D322" s="5" t="str">
        <f t="shared" si="1"/>
        <v>https://portal.gdc.cancer.gov/files/4b9f9dcc-f9cc-4323-947e-5c6dc0eb3a52</v>
      </c>
      <c r="E322" s="4" t="s">
        <v>960</v>
      </c>
      <c r="F322" s="6">
        <v>7379.0</v>
      </c>
      <c r="G322" s="6">
        <v>2550.039206</v>
      </c>
      <c r="H322" s="4" t="s">
        <v>13</v>
      </c>
      <c r="I322" s="10"/>
    </row>
    <row r="323">
      <c r="A323" s="4" t="s">
        <v>795</v>
      </c>
      <c r="B323" s="4" t="s">
        <v>961</v>
      </c>
      <c r="C323" s="4" t="s">
        <v>962</v>
      </c>
      <c r="D323" s="5" t="str">
        <f t="shared" si="1"/>
        <v>https://portal.gdc.cancer.gov/files/079b73c4-e100-4966-bcc7-d87e050485e8</v>
      </c>
      <c r="E323" s="4" t="s">
        <v>963</v>
      </c>
      <c r="F323" s="8">
        <v>5640.0</v>
      </c>
      <c r="G323" s="8">
        <v>3165.70442</v>
      </c>
      <c r="H323" s="4" t="s">
        <v>13</v>
      </c>
      <c r="I323" s="9"/>
    </row>
    <row r="324">
      <c r="A324" s="4" t="s">
        <v>795</v>
      </c>
      <c r="B324" s="4" t="s">
        <v>964</v>
      </c>
      <c r="C324" s="4" t="s">
        <v>965</v>
      </c>
      <c r="D324" s="5" t="str">
        <f t="shared" si="1"/>
        <v>https://portal.gdc.cancer.gov/files/3869d60d-7863-4764-b943-3db05fb6c310</v>
      </c>
      <c r="E324" s="4" t="s">
        <v>966</v>
      </c>
      <c r="F324" s="6">
        <v>31436.0</v>
      </c>
      <c r="G324" s="6">
        <v>9924.317451</v>
      </c>
      <c r="H324" s="4" t="s">
        <v>13</v>
      </c>
      <c r="I324" s="10"/>
    </row>
    <row r="325">
      <c r="A325" s="4" t="s">
        <v>795</v>
      </c>
      <c r="B325" s="4" t="s">
        <v>967</v>
      </c>
      <c r="C325" s="4" t="s">
        <v>968</v>
      </c>
      <c r="D325" s="5" t="str">
        <f t="shared" si="1"/>
        <v>https://portal.gdc.cancer.gov/files/2d0beb50-9430-431b-9741-249799177e7f</v>
      </c>
      <c r="E325" s="4" t="s">
        <v>969</v>
      </c>
      <c r="F325" s="8">
        <v>5348.0</v>
      </c>
      <c r="G325" s="8">
        <v>2840.181882</v>
      </c>
      <c r="H325" s="4" t="s">
        <v>13</v>
      </c>
      <c r="I325" s="9"/>
    </row>
    <row r="326">
      <c r="A326" s="4" t="s">
        <v>795</v>
      </c>
      <c r="B326" s="4" t="s">
        <v>970</v>
      </c>
      <c r="C326" s="4" t="s">
        <v>971</v>
      </c>
      <c r="D326" s="5" t="str">
        <f t="shared" si="1"/>
        <v>https://portal.gdc.cancer.gov/files/ed95b2b7-f482-46ec-8851-b12c2a4ed775</v>
      </c>
      <c r="E326" s="4" t="s">
        <v>972</v>
      </c>
      <c r="F326" s="6">
        <v>3650.0</v>
      </c>
      <c r="G326" s="6">
        <v>1268.794232</v>
      </c>
      <c r="H326" s="4" t="s">
        <v>13</v>
      </c>
      <c r="I326" s="10"/>
    </row>
    <row r="327">
      <c r="A327" s="4" t="s">
        <v>795</v>
      </c>
      <c r="B327" s="4" t="s">
        <v>973</v>
      </c>
      <c r="C327" s="4" t="s">
        <v>974</v>
      </c>
      <c r="D327" s="5" t="str">
        <f t="shared" si="1"/>
        <v>https://portal.gdc.cancer.gov/files/fd8e1bf7-fa44-409f-8eb7-7fc4dde6ae42</v>
      </c>
      <c r="E327" s="4" t="s">
        <v>975</v>
      </c>
      <c r="F327" s="8">
        <v>11958.0</v>
      </c>
      <c r="G327" s="8">
        <v>4933.349451</v>
      </c>
      <c r="H327" s="4" t="s">
        <v>13</v>
      </c>
      <c r="I327" s="9"/>
    </row>
    <row r="328">
      <c r="A328" s="4" t="s">
        <v>795</v>
      </c>
      <c r="B328" s="4" t="s">
        <v>976</v>
      </c>
      <c r="C328" s="4" t="s">
        <v>977</v>
      </c>
      <c r="D328" s="5" t="str">
        <f t="shared" si="1"/>
        <v>https://portal.gdc.cancer.gov/files/11055308-6551-4c31-8d60-19d8eafbca16</v>
      </c>
      <c r="E328" s="4" t="s">
        <v>978</v>
      </c>
      <c r="F328" s="6">
        <v>68604.0</v>
      </c>
      <c r="G328" s="6">
        <v>19150.600361</v>
      </c>
      <c r="H328" s="4" t="s">
        <v>13</v>
      </c>
      <c r="I328" s="12"/>
    </row>
    <row r="329">
      <c r="A329" s="4" t="s">
        <v>979</v>
      </c>
      <c r="B329" s="4" t="s">
        <v>980</v>
      </c>
      <c r="C329" s="4" t="s">
        <v>981</v>
      </c>
      <c r="D329" s="5" t="str">
        <f t="shared" si="1"/>
        <v>https://portal.gdc.cancer.gov/files/37b0538f-b9be-4dc8-993c-f85fa25062bf</v>
      </c>
      <c r="E329" s="4" t="s">
        <v>982</v>
      </c>
      <c r="F329" s="8">
        <v>7216.0</v>
      </c>
      <c r="G329" s="8">
        <v>3610.370208</v>
      </c>
      <c r="H329" s="4" t="s">
        <v>13</v>
      </c>
      <c r="I329" s="13">
        <f>Average(G329:G458)</f>
        <v>4066.329927</v>
      </c>
    </row>
    <row r="330">
      <c r="A330" s="4" t="s">
        <v>979</v>
      </c>
      <c r="B330" s="4" t="s">
        <v>983</v>
      </c>
      <c r="C330" s="4" t="s">
        <v>984</v>
      </c>
      <c r="D330" s="5" t="str">
        <f t="shared" si="1"/>
        <v>https://portal.gdc.cancer.gov/files/9314ad60-438c-4ab1-b9c0-262e3b11d759</v>
      </c>
      <c r="E330" s="4" t="s">
        <v>985</v>
      </c>
      <c r="F330" s="6">
        <v>2865.0</v>
      </c>
      <c r="G330" s="6">
        <v>1824.510725</v>
      </c>
      <c r="H330" s="4" t="s">
        <v>13</v>
      </c>
      <c r="I330" s="10"/>
    </row>
    <row r="331">
      <c r="A331" s="4" t="s">
        <v>979</v>
      </c>
      <c r="B331" s="4" t="s">
        <v>983</v>
      </c>
      <c r="C331" s="4" t="s">
        <v>986</v>
      </c>
      <c r="D331" s="5" t="str">
        <f t="shared" si="1"/>
        <v>https://portal.gdc.cancer.gov/files/9d2f9576-7e00-4e79-910f-ad2b3f121579</v>
      </c>
      <c r="E331" s="4" t="s">
        <v>987</v>
      </c>
      <c r="F331" s="8">
        <v>6573.0</v>
      </c>
      <c r="G331" s="8">
        <v>5024.722276</v>
      </c>
      <c r="H331" s="4" t="s">
        <v>13</v>
      </c>
      <c r="I331" s="9"/>
    </row>
    <row r="332">
      <c r="A332" s="4" t="s">
        <v>979</v>
      </c>
      <c r="B332" s="4" t="s">
        <v>988</v>
      </c>
      <c r="C332" s="4" t="s">
        <v>989</v>
      </c>
      <c r="D332" s="5" t="str">
        <f t="shared" si="1"/>
        <v>https://portal.gdc.cancer.gov/files/4aaa1ebe-aaa6-4577-be57-db0d4563b498</v>
      </c>
      <c r="E332" s="4" t="s">
        <v>990</v>
      </c>
      <c r="F332" s="6">
        <v>2183.0</v>
      </c>
      <c r="G332" s="6">
        <v>989.420946</v>
      </c>
      <c r="H332" s="4" t="s">
        <v>13</v>
      </c>
      <c r="I332" s="10"/>
    </row>
    <row r="333">
      <c r="A333" s="4" t="s">
        <v>979</v>
      </c>
      <c r="B333" s="4" t="s">
        <v>991</v>
      </c>
      <c r="C333" s="4" t="s">
        <v>992</v>
      </c>
      <c r="D333" s="5" t="str">
        <f t="shared" si="1"/>
        <v>https://portal.gdc.cancer.gov/files/d86bb026-70e8-463a-81e9-de51baf7ce32</v>
      </c>
      <c r="E333" s="4" t="s">
        <v>993</v>
      </c>
      <c r="F333" s="8">
        <v>15433.0</v>
      </c>
      <c r="G333" s="8">
        <v>7251.409122</v>
      </c>
      <c r="H333" s="4" t="s">
        <v>13</v>
      </c>
      <c r="I333" s="9"/>
    </row>
    <row r="334">
      <c r="A334" s="4" t="s">
        <v>979</v>
      </c>
      <c r="B334" s="4" t="s">
        <v>994</v>
      </c>
      <c r="C334" s="4" t="s">
        <v>995</v>
      </c>
      <c r="D334" s="5" t="str">
        <f t="shared" si="1"/>
        <v>https://portal.gdc.cancer.gov/files/803d1e8f-0073-4fd5-ad34-99f170a1739c</v>
      </c>
      <c r="E334" s="4" t="s">
        <v>996</v>
      </c>
      <c r="F334" s="6">
        <v>1183.0</v>
      </c>
      <c r="G334" s="6">
        <v>1023.094433</v>
      </c>
      <c r="H334" s="4" t="s">
        <v>13</v>
      </c>
      <c r="I334" s="10"/>
    </row>
    <row r="335">
      <c r="A335" s="4" t="s">
        <v>979</v>
      </c>
      <c r="B335" s="4" t="s">
        <v>997</v>
      </c>
      <c r="C335" s="4" t="s">
        <v>998</v>
      </c>
      <c r="D335" s="5" t="str">
        <f t="shared" si="1"/>
        <v>https://portal.gdc.cancer.gov/files/f6e9ade5-d9b4-433e-a866-e547186ff42a</v>
      </c>
      <c r="E335" s="4" t="s">
        <v>999</v>
      </c>
      <c r="F335" s="8">
        <v>3763.0</v>
      </c>
      <c r="G335" s="8">
        <v>2228.182992</v>
      </c>
      <c r="H335" s="4" t="s">
        <v>13</v>
      </c>
      <c r="I335" s="9"/>
    </row>
    <row r="336">
      <c r="A336" s="4" t="s">
        <v>979</v>
      </c>
      <c r="B336" s="4" t="s">
        <v>1000</v>
      </c>
      <c r="C336" s="4" t="s">
        <v>1001</v>
      </c>
      <c r="D336" s="5" t="str">
        <f t="shared" si="1"/>
        <v>https://portal.gdc.cancer.gov/files/8afabf16-1126-489b-83ea-ded2eaf7db90</v>
      </c>
      <c r="E336" s="4" t="s">
        <v>1002</v>
      </c>
      <c r="F336" s="6">
        <v>2455.0</v>
      </c>
      <c r="G336" s="6">
        <v>1994.232566</v>
      </c>
      <c r="H336" s="4" t="s">
        <v>13</v>
      </c>
      <c r="I336" s="10"/>
    </row>
    <row r="337">
      <c r="A337" s="4" t="s">
        <v>979</v>
      </c>
      <c r="B337" s="4" t="s">
        <v>1003</v>
      </c>
      <c r="C337" s="4" t="s">
        <v>1004</v>
      </c>
      <c r="D337" s="5" t="str">
        <f t="shared" si="1"/>
        <v>https://portal.gdc.cancer.gov/files/0e03c468-afaa-4e7d-8348-774579618e1b</v>
      </c>
      <c r="E337" s="4" t="s">
        <v>1005</v>
      </c>
      <c r="F337" s="8">
        <v>7116.0</v>
      </c>
      <c r="G337" s="8">
        <v>3417.883852</v>
      </c>
      <c r="H337" s="4" t="s">
        <v>13</v>
      </c>
      <c r="I337" s="9"/>
    </row>
    <row r="338">
      <c r="A338" s="4" t="s">
        <v>979</v>
      </c>
      <c r="B338" s="4" t="s">
        <v>1006</v>
      </c>
      <c r="C338" s="4" t="s">
        <v>1007</v>
      </c>
      <c r="D338" s="5" t="str">
        <f t="shared" si="1"/>
        <v>https://portal.gdc.cancer.gov/files/322badf4-b70d-4f90-ac44-d2f30e52f03c</v>
      </c>
      <c r="E338" s="4" t="s">
        <v>1008</v>
      </c>
      <c r="F338" s="6">
        <v>8475.0</v>
      </c>
      <c r="G338" s="6">
        <v>3501.099696</v>
      </c>
      <c r="H338" s="4" t="s">
        <v>13</v>
      </c>
      <c r="I338" s="10"/>
    </row>
    <row r="339">
      <c r="A339" s="4" t="s">
        <v>979</v>
      </c>
      <c r="B339" s="4" t="s">
        <v>1009</v>
      </c>
      <c r="C339" s="4" t="s">
        <v>1010</v>
      </c>
      <c r="D339" s="5" t="str">
        <f t="shared" si="1"/>
        <v>https://portal.gdc.cancer.gov/files/3d8bdeaa-ea62-4bb8-89ec-ac38ac193ffc</v>
      </c>
      <c r="E339" s="4" t="s">
        <v>1011</v>
      </c>
      <c r="F339" s="8">
        <v>66190.0</v>
      </c>
      <c r="G339" s="8">
        <v>14777.571759</v>
      </c>
      <c r="H339" s="4" t="s">
        <v>13</v>
      </c>
      <c r="I339" s="9"/>
    </row>
    <row r="340">
      <c r="A340" s="4" t="s">
        <v>979</v>
      </c>
      <c r="B340" s="4" t="s">
        <v>1012</v>
      </c>
      <c r="C340" s="4" t="s">
        <v>1013</v>
      </c>
      <c r="D340" s="5" t="str">
        <f t="shared" si="1"/>
        <v>https://portal.gdc.cancer.gov/files/74d081b9-cd6d-41d7-9f30-d728bf359cc6</v>
      </c>
      <c r="E340" s="4" t="s">
        <v>1014</v>
      </c>
      <c r="F340" s="6">
        <v>4069.0</v>
      </c>
      <c r="G340" s="6">
        <v>1531.810382</v>
      </c>
      <c r="H340" s="4" t="s">
        <v>13</v>
      </c>
      <c r="I340" s="10"/>
    </row>
    <row r="341">
      <c r="A341" s="4" t="s">
        <v>979</v>
      </c>
      <c r="B341" s="4" t="s">
        <v>1015</v>
      </c>
      <c r="C341" s="4" t="s">
        <v>1016</v>
      </c>
      <c r="D341" s="5" t="str">
        <f t="shared" si="1"/>
        <v>https://portal.gdc.cancer.gov/files/d6750ced-98e4-4c46-862b-542779dc2d46</v>
      </c>
      <c r="E341" s="4" t="s">
        <v>1017</v>
      </c>
      <c r="F341" s="8">
        <v>4851.0</v>
      </c>
      <c r="G341" s="8">
        <v>1437.535653</v>
      </c>
      <c r="H341" s="4" t="s">
        <v>13</v>
      </c>
      <c r="I341" s="9"/>
    </row>
    <row r="342">
      <c r="A342" s="4" t="s">
        <v>979</v>
      </c>
      <c r="B342" s="4" t="s">
        <v>1018</v>
      </c>
      <c r="C342" s="4" t="s">
        <v>1019</v>
      </c>
      <c r="D342" s="5" t="str">
        <f t="shared" si="1"/>
        <v>https://portal.gdc.cancer.gov/files/39622802-5d58-494d-9de0-7121c6d26c00</v>
      </c>
      <c r="E342" s="4" t="s">
        <v>1020</v>
      </c>
      <c r="F342" s="6">
        <v>1133.0</v>
      </c>
      <c r="G342" s="6">
        <v>1105.946341</v>
      </c>
      <c r="H342" s="4" t="s">
        <v>13</v>
      </c>
      <c r="I342" s="10"/>
    </row>
    <row r="343">
      <c r="A343" s="4" t="s">
        <v>979</v>
      </c>
      <c r="B343" s="4" t="s">
        <v>1021</v>
      </c>
      <c r="C343" s="4" t="s">
        <v>1022</v>
      </c>
      <c r="D343" s="5" t="str">
        <f t="shared" si="1"/>
        <v>https://portal.gdc.cancer.gov/files/d1e18c13-a57c-4b90-a44f-ea39ba584095</v>
      </c>
      <c r="E343" s="4" t="s">
        <v>1023</v>
      </c>
      <c r="F343" s="8">
        <v>2894.0</v>
      </c>
      <c r="G343" s="8">
        <v>1372.278086</v>
      </c>
      <c r="H343" s="4" t="s">
        <v>13</v>
      </c>
      <c r="I343" s="9"/>
    </row>
    <row r="344">
      <c r="A344" s="4" t="s">
        <v>979</v>
      </c>
      <c r="B344" s="4" t="s">
        <v>1024</v>
      </c>
      <c r="C344" s="4" t="s">
        <v>1025</v>
      </c>
      <c r="D344" s="5" t="str">
        <f t="shared" si="1"/>
        <v>https://portal.gdc.cancer.gov/files/4e502c4d-35b0-4ead-864e-4766a8c17800</v>
      </c>
      <c r="E344" s="4" t="s">
        <v>1026</v>
      </c>
      <c r="F344" s="6">
        <v>4052.0</v>
      </c>
      <c r="G344" s="6">
        <v>1164.360121</v>
      </c>
      <c r="H344" s="4" t="s">
        <v>13</v>
      </c>
      <c r="I344" s="10"/>
    </row>
    <row r="345">
      <c r="A345" s="4" t="s">
        <v>979</v>
      </c>
      <c r="B345" s="4" t="s">
        <v>1027</v>
      </c>
      <c r="C345" s="4" t="s">
        <v>1028</v>
      </c>
      <c r="D345" s="5" t="str">
        <f t="shared" si="1"/>
        <v>https://portal.gdc.cancer.gov/files/8e2e44ab-9d03-4d51-8c54-251d82ac8dbb</v>
      </c>
      <c r="E345" s="4" t="s">
        <v>1029</v>
      </c>
      <c r="F345" s="8">
        <v>5509.0</v>
      </c>
      <c r="G345" s="8">
        <v>2620.205307</v>
      </c>
      <c r="H345" s="4" t="s">
        <v>13</v>
      </c>
      <c r="I345" s="9"/>
    </row>
    <row r="346">
      <c r="A346" s="4" t="s">
        <v>979</v>
      </c>
      <c r="B346" s="4" t="s">
        <v>1030</v>
      </c>
      <c r="C346" s="4" t="s">
        <v>1031</v>
      </c>
      <c r="D346" s="5" t="str">
        <f t="shared" si="1"/>
        <v>https://portal.gdc.cancer.gov/files/3477e506-840c-40ed-b6b9-25b358b4a04e</v>
      </c>
      <c r="E346" s="4" t="s">
        <v>1032</v>
      </c>
      <c r="F346" s="6">
        <v>839.0</v>
      </c>
      <c r="G346" s="6" t="s">
        <v>1649</v>
      </c>
      <c r="H346" s="4" t="s">
        <v>13</v>
      </c>
      <c r="I346" s="10"/>
    </row>
    <row r="347">
      <c r="A347" s="4" t="s">
        <v>979</v>
      </c>
      <c r="B347" s="4" t="s">
        <v>1033</v>
      </c>
      <c r="C347" s="4" t="s">
        <v>1034</v>
      </c>
      <c r="D347" s="5" t="str">
        <f t="shared" si="1"/>
        <v>https://portal.gdc.cancer.gov/files/f4308654-008a-4012-89d0-2fc9df14a521</v>
      </c>
      <c r="E347" s="4" t="s">
        <v>1035</v>
      </c>
      <c r="F347" s="8">
        <v>3997.0</v>
      </c>
      <c r="G347" s="8">
        <v>1779.818981</v>
      </c>
      <c r="H347" s="4" t="s">
        <v>13</v>
      </c>
      <c r="I347" s="9"/>
    </row>
    <row r="348">
      <c r="A348" s="4" t="s">
        <v>979</v>
      </c>
      <c r="B348" s="4" t="s">
        <v>1036</v>
      </c>
      <c r="C348" s="4" t="s">
        <v>1037</v>
      </c>
      <c r="D348" s="5" t="str">
        <f t="shared" si="1"/>
        <v>https://portal.gdc.cancer.gov/files/730458bc-7445-4aec-a28c-958a46586b10</v>
      </c>
      <c r="E348" s="4" t="s">
        <v>1038</v>
      </c>
      <c r="F348" s="6">
        <v>1486.0</v>
      </c>
      <c r="G348" s="6">
        <v>1152.536589</v>
      </c>
      <c r="H348" s="4" t="s">
        <v>13</v>
      </c>
      <c r="I348" s="10"/>
    </row>
    <row r="349">
      <c r="A349" s="4" t="s">
        <v>979</v>
      </c>
      <c r="B349" s="4" t="s">
        <v>1039</v>
      </c>
      <c r="C349" s="4" t="s">
        <v>1040</v>
      </c>
      <c r="D349" s="5" t="str">
        <f t="shared" si="1"/>
        <v>https://portal.gdc.cancer.gov/files/1029cad9-e331-4112-81f1-42f3253e282c</v>
      </c>
      <c r="E349" s="4" t="s">
        <v>1041</v>
      </c>
      <c r="F349" s="8">
        <v>7610.0</v>
      </c>
      <c r="G349" s="8">
        <v>1916.279487</v>
      </c>
      <c r="H349" s="4" t="s">
        <v>13</v>
      </c>
      <c r="I349" s="9"/>
    </row>
    <row r="350">
      <c r="A350" s="4" t="s">
        <v>979</v>
      </c>
      <c r="B350" s="4" t="s">
        <v>1042</v>
      </c>
      <c r="C350" s="4" t="s">
        <v>1043</v>
      </c>
      <c r="D350" s="5" t="str">
        <f t="shared" si="1"/>
        <v>https://portal.gdc.cancer.gov/files/d5fcc7c7-e3a7-4dd3-8c0e-512371adf47e</v>
      </c>
      <c r="E350" s="4" t="s">
        <v>1044</v>
      </c>
      <c r="F350" s="6">
        <v>2615.0</v>
      </c>
      <c r="G350" s="6">
        <v>1206.452931</v>
      </c>
      <c r="H350" s="4" t="s">
        <v>13</v>
      </c>
      <c r="I350" s="10"/>
    </row>
    <row r="351">
      <c r="A351" s="4" t="s">
        <v>979</v>
      </c>
      <c r="B351" s="4" t="s">
        <v>1045</v>
      </c>
      <c r="C351" s="4" t="s">
        <v>1046</v>
      </c>
      <c r="D351" s="5" t="str">
        <f t="shared" si="1"/>
        <v>https://portal.gdc.cancer.gov/files/fcd5b0bb-27d5-4a07-a6a0-6f2ad122373f</v>
      </c>
      <c r="E351" s="4" t="s">
        <v>1047</v>
      </c>
      <c r="F351" s="8">
        <v>15447.0</v>
      </c>
      <c r="G351" s="8">
        <v>8852.331624</v>
      </c>
      <c r="H351" s="4" t="s">
        <v>13</v>
      </c>
      <c r="I351" s="9"/>
    </row>
    <row r="352">
      <c r="A352" s="4" t="s">
        <v>979</v>
      </c>
      <c r="B352" s="4" t="s">
        <v>1048</v>
      </c>
      <c r="C352" s="4" t="s">
        <v>1049</v>
      </c>
      <c r="D352" s="5" t="str">
        <f t="shared" si="1"/>
        <v>https://portal.gdc.cancer.gov/files/c4d2afc4-972f-45af-9a4c-f79450897687</v>
      </c>
      <c r="E352" s="4" t="s">
        <v>1050</v>
      </c>
      <c r="F352" s="6">
        <v>2846.0</v>
      </c>
      <c r="G352" s="6">
        <v>959.301483</v>
      </c>
      <c r="H352" s="4" t="s">
        <v>13</v>
      </c>
      <c r="I352" s="10"/>
    </row>
    <row r="353">
      <c r="A353" s="4" t="s">
        <v>979</v>
      </c>
      <c r="B353" s="4" t="s">
        <v>1051</v>
      </c>
      <c r="C353" s="4" t="s">
        <v>1052</v>
      </c>
      <c r="D353" s="5" t="str">
        <f t="shared" si="1"/>
        <v>https://portal.gdc.cancer.gov/files/ab670fd9-01d3-4e7f-ad52-9e4ae3cef911</v>
      </c>
      <c r="E353" s="4" t="s">
        <v>1053</v>
      </c>
      <c r="F353" s="8">
        <v>12669.0</v>
      </c>
      <c r="G353" s="8">
        <v>7863.410407</v>
      </c>
      <c r="H353" s="4" t="s">
        <v>13</v>
      </c>
      <c r="I353" s="9"/>
    </row>
    <row r="354">
      <c r="A354" s="4" t="s">
        <v>979</v>
      </c>
      <c r="B354" s="4" t="s">
        <v>1054</v>
      </c>
      <c r="C354" s="4" t="s">
        <v>1055</v>
      </c>
      <c r="D354" s="5" t="str">
        <f t="shared" si="1"/>
        <v>https://portal.gdc.cancer.gov/files/96b0d77d-ba27-40e2-ae8a-af5d231fdb27</v>
      </c>
      <c r="E354" s="4" t="s">
        <v>1056</v>
      </c>
      <c r="F354" s="6">
        <v>3812.0</v>
      </c>
      <c r="G354" s="6">
        <v>926.87893</v>
      </c>
      <c r="H354" s="4" t="s">
        <v>13</v>
      </c>
      <c r="I354" s="10"/>
    </row>
    <row r="355">
      <c r="A355" s="4" t="s">
        <v>979</v>
      </c>
      <c r="B355" s="4" t="s">
        <v>1057</v>
      </c>
      <c r="C355" s="4" t="s">
        <v>1058</v>
      </c>
      <c r="D355" s="5" t="str">
        <f t="shared" si="1"/>
        <v>https://portal.gdc.cancer.gov/files/b1967ae9-336c-4581-9a92-c9853cf62fe6</v>
      </c>
      <c r="E355" s="4" t="s">
        <v>1059</v>
      </c>
      <c r="F355" s="8">
        <v>2016.0</v>
      </c>
      <c r="G355" s="8">
        <v>1304.934608</v>
      </c>
      <c r="H355" s="4" t="s">
        <v>13</v>
      </c>
      <c r="I355" s="9"/>
    </row>
    <row r="356">
      <c r="A356" s="4" t="s">
        <v>979</v>
      </c>
      <c r="B356" s="4" t="s">
        <v>1060</v>
      </c>
      <c r="C356" s="4" t="s">
        <v>1061</v>
      </c>
      <c r="D356" s="5" t="str">
        <f t="shared" si="1"/>
        <v>https://portal.gdc.cancer.gov/files/737f2028-a276-4163-a8c9-1a061dbe4c03</v>
      </c>
      <c r="E356" s="4" t="s">
        <v>1062</v>
      </c>
      <c r="F356" s="6">
        <v>22368.0</v>
      </c>
      <c r="G356" s="6">
        <v>8124.219785</v>
      </c>
      <c r="H356" s="4" t="s">
        <v>13</v>
      </c>
      <c r="I356" s="10"/>
    </row>
    <row r="357">
      <c r="A357" s="4" t="s">
        <v>979</v>
      </c>
      <c r="B357" s="4" t="s">
        <v>1060</v>
      </c>
      <c r="C357" s="4" t="s">
        <v>1063</v>
      </c>
      <c r="D357" s="5" t="str">
        <f t="shared" si="1"/>
        <v>https://portal.gdc.cancer.gov/files/fc5efe99-93c0-402c-bb2a-6091904c9a85</v>
      </c>
      <c r="E357" s="4" t="s">
        <v>1064</v>
      </c>
      <c r="F357" s="8">
        <v>2966.0</v>
      </c>
      <c r="G357" s="8">
        <v>1488.725639</v>
      </c>
      <c r="H357" s="4" t="s">
        <v>13</v>
      </c>
      <c r="I357" s="9"/>
    </row>
    <row r="358">
      <c r="A358" s="4" t="s">
        <v>979</v>
      </c>
      <c r="B358" s="4" t="s">
        <v>1065</v>
      </c>
      <c r="C358" s="4" t="s">
        <v>1066</v>
      </c>
      <c r="D358" s="5" t="str">
        <f t="shared" si="1"/>
        <v>https://portal.gdc.cancer.gov/files/66ef247b-a621-4f54-8906-f3a9d4876d50</v>
      </c>
      <c r="E358" s="4" t="s">
        <v>1067</v>
      </c>
      <c r="F358" s="6">
        <v>1897.0</v>
      </c>
      <c r="G358" s="6">
        <v>1341.290099</v>
      </c>
      <c r="H358" s="4" t="s">
        <v>13</v>
      </c>
      <c r="I358" s="10"/>
    </row>
    <row r="359">
      <c r="A359" s="4" t="s">
        <v>979</v>
      </c>
      <c r="B359" s="4" t="s">
        <v>1068</v>
      </c>
      <c r="C359" s="4" t="s">
        <v>1069</v>
      </c>
      <c r="D359" s="5" t="str">
        <f t="shared" si="1"/>
        <v>https://portal.gdc.cancer.gov/files/fe728432-2f23-4020-be53-08a71fc03f98</v>
      </c>
      <c r="E359" s="4" t="s">
        <v>1070</v>
      </c>
      <c r="F359" s="8">
        <v>5571.0</v>
      </c>
      <c r="G359" s="8">
        <v>2499.145419</v>
      </c>
      <c r="H359" s="4" t="s">
        <v>13</v>
      </c>
      <c r="I359" s="9"/>
    </row>
    <row r="360">
      <c r="A360" s="4" t="s">
        <v>979</v>
      </c>
      <c r="B360" s="4" t="s">
        <v>1071</v>
      </c>
      <c r="C360" s="4" t="s">
        <v>1072</v>
      </c>
      <c r="D360" s="5" t="str">
        <f t="shared" si="1"/>
        <v>https://portal.gdc.cancer.gov/files/89bac328-be6a-421c-b9cc-01bca41109ba</v>
      </c>
      <c r="E360" s="4" t="s">
        <v>1073</v>
      </c>
      <c r="F360" s="6">
        <v>34784.0</v>
      </c>
      <c r="G360" s="6">
        <v>15614.170542</v>
      </c>
      <c r="H360" s="4" t="s">
        <v>13</v>
      </c>
      <c r="I360" s="10"/>
    </row>
    <row r="361">
      <c r="A361" s="4" t="s">
        <v>979</v>
      </c>
      <c r="B361" s="4" t="s">
        <v>1074</v>
      </c>
      <c r="C361" s="4" t="s">
        <v>1075</v>
      </c>
      <c r="D361" s="5" t="str">
        <f t="shared" si="1"/>
        <v>https://portal.gdc.cancer.gov/files/5d3f0cb3-4783-40ae-bf48-08f2c0c46be2</v>
      </c>
      <c r="E361" s="4" t="s">
        <v>1076</v>
      </c>
      <c r="F361" s="8">
        <v>4871.0</v>
      </c>
      <c r="G361" s="8">
        <v>3740.730729</v>
      </c>
      <c r="H361" s="4" t="s">
        <v>13</v>
      </c>
      <c r="I361" s="9"/>
    </row>
    <row r="362">
      <c r="A362" s="4" t="s">
        <v>979</v>
      </c>
      <c r="B362" s="4" t="s">
        <v>1077</v>
      </c>
      <c r="C362" s="4" t="s">
        <v>1078</v>
      </c>
      <c r="D362" s="5" t="str">
        <f t="shared" si="1"/>
        <v>https://portal.gdc.cancer.gov/files/dd89cdee-a3a0-4bb1-b5b6-c14d810a0291</v>
      </c>
      <c r="E362" s="4" t="s">
        <v>1079</v>
      </c>
      <c r="F362" s="6">
        <v>2552.0</v>
      </c>
      <c r="G362" s="6">
        <v>2857.421177</v>
      </c>
      <c r="H362" s="4" t="s">
        <v>13</v>
      </c>
      <c r="I362" s="10"/>
    </row>
    <row r="363">
      <c r="A363" s="4" t="s">
        <v>979</v>
      </c>
      <c r="B363" s="4" t="s">
        <v>1080</v>
      </c>
      <c r="C363" s="4" t="s">
        <v>1081</v>
      </c>
      <c r="D363" s="5" t="str">
        <f t="shared" si="1"/>
        <v>https://portal.gdc.cancer.gov/files/d6aae2a4-3b1a-4255-889a-95d585b089ac</v>
      </c>
      <c r="E363" s="4" t="s">
        <v>1082</v>
      </c>
      <c r="F363" s="8">
        <v>19287.0</v>
      </c>
      <c r="G363" s="8">
        <v>10480.886118</v>
      </c>
      <c r="H363" s="4" t="s">
        <v>13</v>
      </c>
      <c r="I363" s="9"/>
    </row>
    <row r="364">
      <c r="A364" s="4" t="s">
        <v>979</v>
      </c>
      <c r="B364" s="4" t="s">
        <v>1083</v>
      </c>
      <c r="C364" s="4" t="s">
        <v>1084</v>
      </c>
      <c r="D364" s="5" t="str">
        <f t="shared" si="1"/>
        <v>https://portal.gdc.cancer.gov/files/6c7d4b70-890f-449c-955e-f6e82f4aea15</v>
      </c>
      <c r="E364" s="4" t="s">
        <v>1085</v>
      </c>
      <c r="F364" s="6">
        <v>4857.0</v>
      </c>
      <c r="G364" s="6">
        <v>1080.743103</v>
      </c>
      <c r="H364" s="4" t="s">
        <v>13</v>
      </c>
      <c r="I364" s="10"/>
    </row>
    <row r="365">
      <c r="A365" s="4" t="s">
        <v>979</v>
      </c>
      <c r="B365" s="4" t="s">
        <v>1086</v>
      </c>
      <c r="C365" s="4" t="s">
        <v>1087</v>
      </c>
      <c r="D365" s="5" t="str">
        <f t="shared" si="1"/>
        <v>https://portal.gdc.cancer.gov/files/0752c505-690a-46c8-897d-57566e559182</v>
      </c>
      <c r="E365" s="4" t="s">
        <v>1088</v>
      </c>
      <c r="F365" s="8">
        <v>6188.0</v>
      </c>
      <c r="G365" s="8">
        <v>1725.69195</v>
      </c>
      <c r="H365" s="4" t="s">
        <v>13</v>
      </c>
      <c r="I365" s="9"/>
    </row>
    <row r="366">
      <c r="A366" s="4" t="s">
        <v>979</v>
      </c>
      <c r="B366" s="4" t="s">
        <v>1089</v>
      </c>
      <c r="C366" s="4" t="s">
        <v>1090</v>
      </c>
      <c r="D366" s="5" t="str">
        <f t="shared" si="1"/>
        <v>https://portal.gdc.cancer.gov/files/370d5108-eecc-4299-a882-256f62b37606</v>
      </c>
      <c r="E366" s="4" t="s">
        <v>1091</v>
      </c>
      <c r="F366" s="6">
        <v>12412.0</v>
      </c>
      <c r="G366" s="6">
        <v>3299.098409</v>
      </c>
      <c r="H366" s="4" t="s">
        <v>13</v>
      </c>
      <c r="I366" s="10"/>
    </row>
    <row r="367">
      <c r="A367" s="4" t="s">
        <v>979</v>
      </c>
      <c r="B367" s="4" t="s">
        <v>1092</v>
      </c>
      <c r="C367" s="4" t="s">
        <v>1093</v>
      </c>
      <c r="D367" s="5" t="str">
        <f t="shared" si="1"/>
        <v>https://portal.gdc.cancer.gov/files/d8e3ad66-2ca6-48db-9310-8a92c49d7fe7</v>
      </c>
      <c r="E367" s="4" t="s">
        <v>1094</v>
      </c>
      <c r="F367" s="8">
        <v>8235.0</v>
      </c>
      <c r="G367" s="8">
        <v>4134.536357</v>
      </c>
      <c r="H367" s="4" t="s">
        <v>13</v>
      </c>
      <c r="I367" s="9"/>
    </row>
    <row r="368">
      <c r="A368" s="4" t="s">
        <v>979</v>
      </c>
      <c r="B368" s="4" t="s">
        <v>1095</v>
      </c>
      <c r="C368" s="4" t="s">
        <v>1096</v>
      </c>
      <c r="D368" s="5" t="str">
        <f t="shared" si="1"/>
        <v>https://portal.gdc.cancer.gov/files/9d61fda0-12c5-4215-8e9d-21d5f84e7615</v>
      </c>
      <c r="E368" s="4" t="s">
        <v>1097</v>
      </c>
      <c r="F368" s="6">
        <v>2254.0</v>
      </c>
      <c r="G368" s="6">
        <v>1033.250117</v>
      </c>
      <c r="H368" s="4" t="s">
        <v>13</v>
      </c>
      <c r="I368" s="10"/>
    </row>
    <row r="369">
      <c r="A369" s="4" t="s">
        <v>979</v>
      </c>
      <c r="B369" s="4" t="s">
        <v>1098</v>
      </c>
      <c r="C369" s="4" t="s">
        <v>1099</v>
      </c>
      <c r="D369" s="5" t="str">
        <f t="shared" si="1"/>
        <v>https://portal.gdc.cancer.gov/files/d91a12e5-f0bc-42d1-8939-898a92298620</v>
      </c>
      <c r="E369" s="4" t="s">
        <v>1100</v>
      </c>
      <c r="F369" s="8">
        <v>2841.0</v>
      </c>
      <c r="G369" s="8">
        <v>1408.315256</v>
      </c>
      <c r="H369" s="4" t="s">
        <v>13</v>
      </c>
      <c r="I369" s="9"/>
    </row>
    <row r="370">
      <c r="A370" s="4" t="s">
        <v>979</v>
      </c>
      <c r="B370" s="4" t="s">
        <v>1101</v>
      </c>
      <c r="C370" s="4" t="s">
        <v>1102</v>
      </c>
      <c r="D370" s="5" t="str">
        <f t="shared" si="1"/>
        <v>https://portal.gdc.cancer.gov/files/1f1abea9-4805-46da-8199-905c19849ebe</v>
      </c>
      <c r="E370" s="4" t="s">
        <v>1103</v>
      </c>
      <c r="F370" s="6">
        <v>3206.0</v>
      </c>
      <c r="G370" s="6">
        <v>1255.825723</v>
      </c>
      <c r="H370" s="4" t="s">
        <v>13</v>
      </c>
      <c r="I370" s="10"/>
    </row>
    <row r="371">
      <c r="A371" s="4" t="s">
        <v>979</v>
      </c>
      <c r="B371" s="4" t="s">
        <v>1104</v>
      </c>
      <c r="C371" s="4" t="s">
        <v>1105</v>
      </c>
      <c r="D371" s="5" t="str">
        <f t="shared" si="1"/>
        <v>https://portal.gdc.cancer.gov/files/af0bf291-152c-410e-8052-a2f3757a139a</v>
      </c>
      <c r="E371" s="4" t="s">
        <v>1106</v>
      </c>
      <c r="F371" s="8">
        <v>2485.0</v>
      </c>
      <c r="G371" s="8">
        <v>1197.191105</v>
      </c>
      <c r="H371" s="4" t="s">
        <v>13</v>
      </c>
      <c r="I371" s="9"/>
    </row>
    <row r="372">
      <c r="A372" s="4" t="s">
        <v>979</v>
      </c>
      <c r="B372" s="4" t="s">
        <v>1107</v>
      </c>
      <c r="C372" s="4" t="s">
        <v>1108</v>
      </c>
      <c r="D372" s="5" t="str">
        <f t="shared" si="1"/>
        <v>https://portal.gdc.cancer.gov/files/7ec2e985-4717-4bfb-947f-51f9da57f0f8</v>
      </c>
      <c r="E372" s="4" t="s">
        <v>1109</v>
      </c>
      <c r="F372" s="6">
        <v>78604.0</v>
      </c>
      <c r="G372" s="6">
        <v>10536.996179</v>
      </c>
      <c r="H372" s="4" t="s">
        <v>13</v>
      </c>
      <c r="I372" s="10"/>
    </row>
    <row r="373">
      <c r="A373" s="4" t="s">
        <v>979</v>
      </c>
      <c r="B373" s="4" t="s">
        <v>1110</v>
      </c>
      <c r="C373" s="4" t="s">
        <v>1111</v>
      </c>
      <c r="D373" s="5" t="str">
        <f t="shared" si="1"/>
        <v>https://portal.gdc.cancer.gov/files/597f7316-8cab-4db5-9fd0-d3f12a797af5</v>
      </c>
      <c r="E373" s="4" t="s">
        <v>1112</v>
      </c>
      <c r="F373" s="8">
        <v>9376.0</v>
      </c>
      <c r="G373" s="8">
        <v>2170.01724</v>
      </c>
      <c r="H373" s="4" t="s">
        <v>13</v>
      </c>
      <c r="I373" s="9"/>
    </row>
    <row r="374">
      <c r="A374" s="4" t="s">
        <v>979</v>
      </c>
      <c r="B374" s="4" t="s">
        <v>1110</v>
      </c>
      <c r="C374" s="4" t="s">
        <v>1113</v>
      </c>
      <c r="D374" s="5" t="str">
        <f t="shared" si="1"/>
        <v>https://portal.gdc.cancer.gov/files/b6945986-e1be-4d79-858b-f03b341d9b8c</v>
      </c>
      <c r="E374" s="4" t="s">
        <v>1114</v>
      </c>
      <c r="F374" s="6">
        <v>3784.0</v>
      </c>
      <c r="G374" s="6">
        <v>1174.226474</v>
      </c>
      <c r="H374" s="4" t="s">
        <v>13</v>
      </c>
      <c r="I374" s="10"/>
    </row>
    <row r="375">
      <c r="A375" s="4" t="s">
        <v>979</v>
      </c>
      <c r="B375" s="4" t="s">
        <v>1115</v>
      </c>
      <c r="C375" s="4" t="s">
        <v>1116</v>
      </c>
      <c r="D375" s="5" t="str">
        <f t="shared" si="1"/>
        <v>https://portal.gdc.cancer.gov/files/12bba93b-f3df-4cba-9a66-de9fcf6f4d84</v>
      </c>
      <c r="E375" s="4" t="s">
        <v>1117</v>
      </c>
      <c r="F375" s="8">
        <v>12971.0</v>
      </c>
      <c r="G375" s="8">
        <v>7461.23992</v>
      </c>
      <c r="H375" s="4" t="s">
        <v>13</v>
      </c>
      <c r="I375" s="9"/>
    </row>
    <row r="376">
      <c r="A376" s="4" t="s">
        <v>979</v>
      </c>
      <c r="B376" s="4" t="s">
        <v>1118</v>
      </c>
      <c r="C376" s="4" t="s">
        <v>1119</v>
      </c>
      <c r="D376" s="5" t="str">
        <f t="shared" si="1"/>
        <v>https://portal.gdc.cancer.gov/files/435decd5-6209-4cb1-a6c4-01a92c38416f</v>
      </c>
      <c r="E376" s="4" t="s">
        <v>1120</v>
      </c>
      <c r="F376" s="6">
        <v>5290.0</v>
      </c>
      <c r="G376" s="6">
        <v>2414.891067</v>
      </c>
      <c r="H376" s="4" t="s">
        <v>13</v>
      </c>
      <c r="I376" s="10"/>
    </row>
    <row r="377">
      <c r="A377" s="4" t="s">
        <v>979</v>
      </c>
      <c r="B377" s="4" t="s">
        <v>1121</v>
      </c>
      <c r="C377" s="4" t="s">
        <v>1122</v>
      </c>
      <c r="D377" s="5" t="str">
        <f t="shared" si="1"/>
        <v>https://portal.gdc.cancer.gov/files/9240fc36-6800-4bb4-95c3-850042a50256</v>
      </c>
      <c r="E377" s="4" t="s">
        <v>1123</v>
      </c>
      <c r="F377" s="8">
        <v>3573.0</v>
      </c>
      <c r="G377" s="8">
        <v>1491.239127</v>
      </c>
      <c r="H377" s="4" t="s">
        <v>13</v>
      </c>
      <c r="I377" s="9"/>
    </row>
    <row r="378">
      <c r="A378" s="4" t="s">
        <v>979</v>
      </c>
      <c r="B378" s="4" t="s">
        <v>1124</v>
      </c>
      <c r="C378" s="4" t="s">
        <v>1125</v>
      </c>
      <c r="D378" s="5" t="str">
        <f t="shared" si="1"/>
        <v>https://portal.gdc.cancer.gov/files/9dc27a84-ddc7-4d9e-8407-e7b866f0ff9d</v>
      </c>
      <c r="E378" s="4" t="s">
        <v>1126</v>
      </c>
      <c r="F378" s="6">
        <v>3558.0</v>
      </c>
      <c r="G378" s="6">
        <v>1544.620786</v>
      </c>
      <c r="H378" s="4" t="s">
        <v>13</v>
      </c>
      <c r="I378" s="10"/>
    </row>
    <row r="379">
      <c r="A379" s="4" t="s">
        <v>979</v>
      </c>
      <c r="B379" s="4" t="s">
        <v>1127</v>
      </c>
      <c r="C379" s="4" t="s">
        <v>1128</v>
      </c>
      <c r="D379" s="5" t="str">
        <f t="shared" si="1"/>
        <v>https://portal.gdc.cancer.gov/files/1f21dc23-891c-4b75-b3c7-a80d212cd932</v>
      </c>
      <c r="E379" s="4" t="s">
        <v>1129</v>
      </c>
      <c r="F379" s="8">
        <v>2607.0</v>
      </c>
      <c r="G379" s="8">
        <v>2092.239933</v>
      </c>
      <c r="H379" s="4" t="s">
        <v>13</v>
      </c>
      <c r="I379" s="9"/>
    </row>
    <row r="380">
      <c r="A380" s="4" t="s">
        <v>979</v>
      </c>
      <c r="B380" s="4" t="s">
        <v>1130</v>
      </c>
      <c r="C380" s="4" t="s">
        <v>1131</v>
      </c>
      <c r="D380" s="5" t="str">
        <f t="shared" si="1"/>
        <v>https://portal.gdc.cancer.gov/files/b7b5dcc0-7a9e-487c-b609-b577768ab941</v>
      </c>
      <c r="E380" s="4" t="s">
        <v>1132</v>
      </c>
      <c r="F380" s="6">
        <v>20812.0</v>
      </c>
      <c r="G380" s="6">
        <v>9111.070835</v>
      </c>
      <c r="H380" s="4" t="s">
        <v>13</v>
      </c>
      <c r="I380" s="10"/>
    </row>
    <row r="381">
      <c r="A381" s="4" t="s">
        <v>979</v>
      </c>
      <c r="B381" s="4" t="s">
        <v>1133</v>
      </c>
      <c r="C381" s="4" t="s">
        <v>1134</v>
      </c>
      <c r="D381" s="5" t="str">
        <f t="shared" si="1"/>
        <v>https://portal.gdc.cancer.gov/files/eab2959d-e12f-442a-bb3d-5bd7a6a35ad4</v>
      </c>
      <c r="E381" s="4" t="s">
        <v>1135</v>
      </c>
      <c r="F381" s="8">
        <v>4238.0</v>
      </c>
      <c r="G381" s="8">
        <v>2359.309866</v>
      </c>
      <c r="H381" s="4" t="s">
        <v>13</v>
      </c>
      <c r="I381" s="9"/>
    </row>
    <row r="382">
      <c r="A382" s="4" t="s">
        <v>979</v>
      </c>
      <c r="B382" s="4" t="s">
        <v>1136</v>
      </c>
      <c r="C382" s="4" t="s">
        <v>1137</v>
      </c>
      <c r="D382" s="5" t="str">
        <f t="shared" si="1"/>
        <v>https://portal.gdc.cancer.gov/files/608ed9de-aa55-4ba4-be27-c7ee0195cceb</v>
      </c>
      <c r="E382" s="4" t="s">
        <v>1138</v>
      </c>
      <c r="F382" s="6">
        <v>4026.0</v>
      </c>
      <c r="G382" s="6">
        <v>2631.035501</v>
      </c>
      <c r="H382" s="4" t="s">
        <v>13</v>
      </c>
      <c r="I382" s="10"/>
    </row>
    <row r="383">
      <c r="A383" s="4" t="s">
        <v>979</v>
      </c>
      <c r="B383" s="4" t="s">
        <v>1139</v>
      </c>
      <c r="C383" s="4" t="s">
        <v>1140</v>
      </c>
      <c r="D383" s="5" t="str">
        <f t="shared" si="1"/>
        <v>https://portal.gdc.cancer.gov/files/d66b7761-6e12-49f9-8b58-e2043480f04c</v>
      </c>
      <c r="E383" s="4" t="s">
        <v>1141</v>
      </c>
      <c r="F383" s="8">
        <v>2702.0</v>
      </c>
      <c r="G383" s="8">
        <v>1475.317641</v>
      </c>
      <c r="H383" s="4" t="s">
        <v>13</v>
      </c>
      <c r="I383" s="9"/>
    </row>
    <row r="384">
      <c r="A384" s="4" t="s">
        <v>979</v>
      </c>
      <c r="B384" s="4" t="s">
        <v>1142</v>
      </c>
      <c r="C384" s="4" t="s">
        <v>1143</v>
      </c>
      <c r="D384" s="5" t="str">
        <f t="shared" si="1"/>
        <v>https://portal.gdc.cancer.gov/files/d575ca10-aa38-41d1-9092-648602aa8d4f</v>
      </c>
      <c r="E384" s="4" t="s">
        <v>1144</v>
      </c>
      <c r="F384" s="6">
        <v>2329.0</v>
      </c>
      <c r="G384" s="6">
        <v>1158.358384</v>
      </c>
      <c r="H384" s="4" t="s">
        <v>13</v>
      </c>
      <c r="I384" s="10"/>
    </row>
    <row r="385">
      <c r="A385" s="4" t="s">
        <v>979</v>
      </c>
      <c r="B385" s="4" t="s">
        <v>1145</v>
      </c>
      <c r="C385" s="4" t="s">
        <v>1146</v>
      </c>
      <c r="D385" s="5" t="str">
        <f t="shared" si="1"/>
        <v>https://portal.gdc.cancer.gov/files/b2f553af-f4b7-4b5b-b244-3a3409a84bcd</v>
      </c>
      <c r="E385" s="4" t="s">
        <v>1147</v>
      </c>
      <c r="F385" s="8">
        <v>21611.0</v>
      </c>
      <c r="G385" s="8">
        <v>10572.699725</v>
      </c>
      <c r="H385" s="4" t="s">
        <v>13</v>
      </c>
      <c r="I385" s="9"/>
    </row>
    <row r="386">
      <c r="A386" s="4" t="s">
        <v>979</v>
      </c>
      <c r="B386" s="4" t="s">
        <v>1148</v>
      </c>
      <c r="C386" s="4" t="s">
        <v>1149</v>
      </c>
      <c r="D386" s="5" t="str">
        <f t="shared" si="1"/>
        <v>https://portal.gdc.cancer.gov/files/586500d6-aff4-44d8-8eff-7355039da181</v>
      </c>
      <c r="E386" s="4" t="s">
        <v>1150</v>
      </c>
      <c r="F386" s="6">
        <v>31047.0</v>
      </c>
      <c r="G386" s="6">
        <v>7564.990277</v>
      </c>
      <c r="H386" s="4" t="s">
        <v>13</v>
      </c>
      <c r="I386" s="10"/>
    </row>
    <row r="387">
      <c r="A387" s="4" t="s">
        <v>979</v>
      </c>
      <c r="B387" s="4" t="s">
        <v>1151</v>
      </c>
      <c r="C387" s="4" t="s">
        <v>1152</v>
      </c>
      <c r="D387" s="5" t="str">
        <f t="shared" si="1"/>
        <v>https://portal.gdc.cancer.gov/files/3a8fd95c-0827-44a7-b069-90403e21c73e</v>
      </c>
      <c r="E387" s="4" t="s">
        <v>1153</v>
      </c>
      <c r="F387" s="8">
        <v>16896.0</v>
      </c>
      <c r="G387" s="8">
        <v>7888.735953</v>
      </c>
      <c r="H387" s="4" t="s">
        <v>13</v>
      </c>
      <c r="I387" s="9"/>
    </row>
    <row r="388">
      <c r="A388" s="4" t="s">
        <v>979</v>
      </c>
      <c r="B388" s="4" t="s">
        <v>1154</v>
      </c>
      <c r="C388" s="4" t="s">
        <v>1155</v>
      </c>
      <c r="D388" s="5" t="str">
        <f t="shared" si="1"/>
        <v>https://portal.gdc.cancer.gov/files/7d5ba181-1412-4681-8e55-b00cefe916ac</v>
      </c>
      <c r="E388" s="4" t="s">
        <v>1156</v>
      </c>
      <c r="F388" s="6">
        <v>8506.0</v>
      </c>
      <c r="G388" s="6">
        <v>2994.818394</v>
      </c>
      <c r="H388" s="4" t="s">
        <v>13</v>
      </c>
      <c r="I388" s="10"/>
    </row>
    <row r="389">
      <c r="A389" s="4" t="s">
        <v>979</v>
      </c>
      <c r="B389" s="4" t="s">
        <v>1157</v>
      </c>
      <c r="C389" s="4" t="s">
        <v>1158</v>
      </c>
      <c r="D389" s="5" t="str">
        <f t="shared" si="1"/>
        <v>https://portal.gdc.cancer.gov/files/827323a1-fe08-4f5e-9e8b-b0d0893b8ff0</v>
      </c>
      <c r="E389" s="4" t="s">
        <v>1159</v>
      </c>
      <c r="F389" s="8">
        <v>26794.0</v>
      </c>
      <c r="G389" s="8">
        <v>9014.859007</v>
      </c>
      <c r="H389" s="4" t="s">
        <v>13</v>
      </c>
      <c r="I389" s="9"/>
    </row>
    <row r="390">
      <c r="A390" s="4" t="s">
        <v>979</v>
      </c>
      <c r="B390" s="4" t="s">
        <v>1160</v>
      </c>
      <c r="C390" s="4" t="s">
        <v>1161</v>
      </c>
      <c r="D390" s="5" t="str">
        <f t="shared" si="1"/>
        <v>https://portal.gdc.cancer.gov/files/cef4af9e-157c-4e7d-8ef6-862f9eb5a701</v>
      </c>
      <c r="E390" s="4" t="s">
        <v>1162</v>
      </c>
      <c r="F390" s="6">
        <v>74211.0</v>
      </c>
      <c r="G390" s="6">
        <v>10854.912685</v>
      </c>
      <c r="H390" s="4" t="s">
        <v>13</v>
      </c>
      <c r="I390" s="10"/>
    </row>
    <row r="391">
      <c r="A391" s="4" t="s">
        <v>979</v>
      </c>
      <c r="B391" s="4" t="s">
        <v>1160</v>
      </c>
      <c r="C391" s="4" t="s">
        <v>1163</v>
      </c>
      <c r="D391" s="5" t="str">
        <f t="shared" si="1"/>
        <v>https://portal.gdc.cancer.gov/files/ec6213fd-0abf-44c6-a4ab-6f06cedf8929</v>
      </c>
      <c r="E391" s="4" t="s">
        <v>1164</v>
      </c>
      <c r="F391" s="8">
        <v>11226.0</v>
      </c>
      <c r="G391" s="8">
        <v>3338.05228</v>
      </c>
      <c r="H391" s="4" t="s">
        <v>13</v>
      </c>
      <c r="I391" s="9"/>
    </row>
    <row r="392">
      <c r="A392" s="4" t="s">
        <v>979</v>
      </c>
      <c r="B392" s="4" t="s">
        <v>1165</v>
      </c>
      <c r="C392" s="4" t="s">
        <v>1166</v>
      </c>
      <c r="D392" s="5" t="str">
        <f t="shared" si="1"/>
        <v>https://portal.gdc.cancer.gov/files/f18faa63-c00e-4bad-9c21-96d7c9300359</v>
      </c>
      <c r="E392" s="4" t="s">
        <v>1167</v>
      </c>
      <c r="F392" s="6">
        <v>2472.0</v>
      </c>
      <c r="G392" s="6">
        <v>1226.981685</v>
      </c>
      <c r="H392" s="4" t="s">
        <v>13</v>
      </c>
      <c r="I392" s="10"/>
    </row>
    <row r="393">
      <c r="A393" s="4" t="s">
        <v>979</v>
      </c>
      <c r="B393" s="4" t="s">
        <v>1168</v>
      </c>
      <c r="C393" s="4" t="s">
        <v>1169</v>
      </c>
      <c r="D393" s="5" t="str">
        <f t="shared" si="1"/>
        <v>https://portal.gdc.cancer.gov/files/6a3b1f0c-30e5-4dcd-9731-7d42bb174c5c</v>
      </c>
      <c r="E393" s="4" t="s">
        <v>1170</v>
      </c>
      <c r="F393" s="8">
        <v>1903.0</v>
      </c>
      <c r="G393" s="8">
        <v>1116.037393</v>
      </c>
      <c r="H393" s="4" t="s">
        <v>13</v>
      </c>
      <c r="I393" s="9"/>
    </row>
    <row r="394">
      <c r="A394" s="4" t="s">
        <v>979</v>
      </c>
      <c r="B394" s="4" t="s">
        <v>1171</v>
      </c>
      <c r="C394" s="4" t="s">
        <v>1172</v>
      </c>
      <c r="D394" s="5" t="str">
        <f t="shared" si="1"/>
        <v>https://portal.gdc.cancer.gov/files/e2b04a13-cb01-4896-96c0-d1042b330432</v>
      </c>
      <c r="E394" s="4" t="s">
        <v>1173</v>
      </c>
      <c r="F394" s="6">
        <v>8051.0</v>
      </c>
      <c r="G394" s="6">
        <v>3482.481832</v>
      </c>
      <c r="H394" s="4" t="s">
        <v>13</v>
      </c>
      <c r="I394" s="10"/>
    </row>
    <row r="395">
      <c r="A395" s="4" t="s">
        <v>979</v>
      </c>
      <c r="B395" s="4" t="s">
        <v>1174</v>
      </c>
      <c r="C395" s="4" t="s">
        <v>1175</v>
      </c>
      <c r="D395" s="5" t="str">
        <f t="shared" si="1"/>
        <v>https://portal.gdc.cancer.gov/files/dc74d729-e304-4696-aa12-f3c7389a28f5</v>
      </c>
      <c r="E395" s="4" t="s">
        <v>1176</v>
      </c>
      <c r="F395" s="8">
        <v>4402.0</v>
      </c>
      <c r="G395" s="8">
        <v>1583.268713</v>
      </c>
      <c r="H395" s="4" t="s">
        <v>13</v>
      </c>
      <c r="I395" s="9"/>
    </row>
    <row r="396">
      <c r="A396" s="4" t="s">
        <v>979</v>
      </c>
      <c r="B396" s="4" t="s">
        <v>1177</v>
      </c>
      <c r="C396" s="4" t="s">
        <v>1178</v>
      </c>
      <c r="D396" s="5" t="str">
        <f t="shared" si="1"/>
        <v>https://portal.gdc.cancer.gov/files/e53de7d4-2c4e-4d7e-81b6-461e648d4f34</v>
      </c>
      <c r="E396" s="4" t="s">
        <v>1179</v>
      </c>
      <c r="F396" s="6">
        <v>39019.0</v>
      </c>
      <c r="G396" s="6">
        <v>9753.594199</v>
      </c>
      <c r="H396" s="4" t="s">
        <v>13</v>
      </c>
      <c r="I396" s="10"/>
    </row>
    <row r="397">
      <c r="A397" s="4" t="s">
        <v>979</v>
      </c>
      <c r="B397" s="4" t="s">
        <v>1180</v>
      </c>
      <c r="C397" s="4" t="s">
        <v>1181</v>
      </c>
      <c r="D397" s="5" t="str">
        <f t="shared" si="1"/>
        <v>https://portal.gdc.cancer.gov/files/1527bf2a-f5cc-486a-b258-126a58689ab3</v>
      </c>
      <c r="E397" s="4" t="s">
        <v>1182</v>
      </c>
      <c r="F397" s="8">
        <v>40079.0</v>
      </c>
      <c r="G397" s="8">
        <v>13685.53289</v>
      </c>
      <c r="H397" s="4" t="s">
        <v>13</v>
      </c>
      <c r="I397" s="9"/>
    </row>
    <row r="398">
      <c r="A398" s="4" t="s">
        <v>979</v>
      </c>
      <c r="B398" s="4" t="s">
        <v>1183</v>
      </c>
      <c r="C398" s="4" t="s">
        <v>1184</v>
      </c>
      <c r="D398" s="5" t="str">
        <f t="shared" si="1"/>
        <v>https://portal.gdc.cancer.gov/files/52e96ec8-56ba-4e99-b4e6-0ff4b8b79bba</v>
      </c>
      <c r="E398" s="4" t="s">
        <v>1185</v>
      </c>
      <c r="F398" s="6">
        <v>2922.0</v>
      </c>
      <c r="G398" s="6">
        <v>1816.976606</v>
      </c>
      <c r="H398" s="4" t="s">
        <v>13</v>
      </c>
      <c r="I398" s="10"/>
    </row>
    <row r="399">
      <c r="A399" s="4" t="s">
        <v>979</v>
      </c>
      <c r="B399" s="4" t="s">
        <v>1186</v>
      </c>
      <c r="C399" s="4" t="s">
        <v>1187</v>
      </c>
      <c r="D399" s="5" t="str">
        <f t="shared" si="1"/>
        <v>https://portal.gdc.cancer.gov/files/881d3fc7-80f4-4722-82bb-1b6c19f088dd</v>
      </c>
      <c r="E399" s="4" t="s">
        <v>1188</v>
      </c>
      <c r="F399" s="8">
        <v>54509.0</v>
      </c>
      <c r="G399" s="8">
        <v>10338.735901</v>
      </c>
      <c r="H399" s="4" t="s">
        <v>13</v>
      </c>
      <c r="I399" s="9"/>
    </row>
    <row r="400">
      <c r="A400" s="4" t="s">
        <v>979</v>
      </c>
      <c r="B400" s="4" t="s">
        <v>1189</v>
      </c>
      <c r="C400" s="4" t="s">
        <v>1190</v>
      </c>
      <c r="D400" s="5" t="str">
        <f t="shared" si="1"/>
        <v>https://portal.gdc.cancer.gov/files/5a4298a7-952f-42dc-8894-650be51abeeb</v>
      </c>
      <c r="E400" s="4" t="s">
        <v>1191</v>
      </c>
      <c r="F400" s="6">
        <v>34714.0</v>
      </c>
      <c r="G400" s="6">
        <v>8342.914603</v>
      </c>
      <c r="H400" s="4" t="s">
        <v>13</v>
      </c>
      <c r="I400" s="10"/>
    </row>
    <row r="401">
      <c r="A401" s="4" t="s">
        <v>979</v>
      </c>
      <c r="B401" s="4" t="s">
        <v>1192</v>
      </c>
      <c r="C401" s="4" t="s">
        <v>1193</v>
      </c>
      <c r="D401" s="5" t="str">
        <f t="shared" si="1"/>
        <v>https://portal.gdc.cancer.gov/files/adb2f92c-6eff-4e59-bb53-942107424952</v>
      </c>
      <c r="E401" s="4" t="s">
        <v>1194</v>
      </c>
      <c r="F401" s="8">
        <v>5063.0</v>
      </c>
      <c r="G401" s="8">
        <v>1825.870453</v>
      </c>
      <c r="H401" s="4" t="s">
        <v>13</v>
      </c>
      <c r="I401" s="9"/>
    </row>
    <row r="402">
      <c r="A402" s="4" t="s">
        <v>979</v>
      </c>
      <c r="B402" s="4" t="s">
        <v>1195</v>
      </c>
      <c r="C402" s="4" t="s">
        <v>1196</v>
      </c>
      <c r="D402" s="5" t="str">
        <f t="shared" si="1"/>
        <v>https://portal.gdc.cancer.gov/files/50a7890a-2649-474b-8180-38f50ece9d6e</v>
      </c>
      <c r="E402" s="4" t="s">
        <v>1197</v>
      </c>
      <c r="F402" s="6">
        <v>14649.0</v>
      </c>
      <c r="G402" s="6">
        <v>11012.273697</v>
      </c>
      <c r="H402" s="4" t="s">
        <v>13</v>
      </c>
      <c r="I402" s="10"/>
    </row>
    <row r="403">
      <c r="A403" s="4" t="s">
        <v>979</v>
      </c>
      <c r="B403" s="4" t="s">
        <v>1198</v>
      </c>
      <c r="C403" s="4" t="s">
        <v>1199</v>
      </c>
      <c r="D403" s="5" t="str">
        <f t="shared" si="1"/>
        <v>https://portal.gdc.cancer.gov/files/bed2e14b-5218-4856-9cb6-bc586bb8af60</v>
      </c>
      <c r="E403" s="4" t="s">
        <v>1200</v>
      </c>
      <c r="F403" s="8">
        <v>2723.0</v>
      </c>
      <c r="G403" s="8">
        <v>1272.545863</v>
      </c>
      <c r="H403" s="4" t="s">
        <v>13</v>
      </c>
      <c r="I403" s="9"/>
    </row>
    <row r="404">
      <c r="A404" s="4" t="s">
        <v>979</v>
      </c>
      <c r="B404" s="4" t="s">
        <v>1201</v>
      </c>
      <c r="C404" s="4" t="s">
        <v>1202</v>
      </c>
      <c r="D404" s="5" t="str">
        <f t="shared" si="1"/>
        <v>https://portal.gdc.cancer.gov/files/16efa13d-a7db-4406-9a3d-65523da606ea</v>
      </c>
      <c r="E404" s="4" t="s">
        <v>1203</v>
      </c>
      <c r="F404" s="6">
        <v>77573.0</v>
      </c>
      <c r="G404" s="6">
        <v>12129.040368</v>
      </c>
      <c r="H404" s="4" t="s">
        <v>13</v>
      </c>
      <c r="I404" s="10"/>
    </row>
    <row r="405">
      <c r="A405" s="4" t="s">
        <v>979</v>
      </c>
      <c r="B405" s="4" t="s">
        <v>1204</v>
      </c>
      <c r="C405" s="4" t="s">
        <v>1205</v>
      </c>
      <c r="D405" s="5" t="str">
        <f t="shared" si="1"/>
        <v>https://portal.gdc.cancer.gov/files/6677906a-2a7b-4df8-912a-264b31da787e</v>
      </c>
      <c r="E405" s="4" t="s">
        <v>1206</v>
      </c>
      <c r="F405" s="8">
        <v>2235.0</v>
      </c>
      <c r="G405" s="8">
        <v>1031.574963</v>
      </c>
      <c r="H405" s="4" t="s">
        <v>13</v>
      </c>
      <c r="I405" s="9"/>
    </row>
    <row r="406">
      <c r="A406" s="4" t="s">
        <v>979</v>
      </c>
      <c r="B406" s="4" t="s">
        <v>1207</v>
      </c>
      <c r="C406" s="4" t="s">
        <v>1208</v>
      </c>
      <c r="D406" s="5" t="str">
        <f t="shared" si="1"/>
        <v>https://portal.gdc.cancer.gov/files/632e3f5d-f4e5-41da-984b-91c2e4b4317d</v>
      </c>
      <c r="E406" s="4" t="s">
        <v>1209</v>
      </c>
      <c r="F406" s="6">
        <v>2459.0</v>
      </c>
      <c r="G406" s="6">
        <v>1529.596035</v>
      </c>
      <c r="H406" s="4" t="s">
        <v>13</v>
      </c>
      <c r="I406" s="10"/>
    </row>
    <row r="407">
      <c r="A407" s="4" t="s">
        <v>979</v>
      </c>
      <c r="B407" s="4" t="s">
        <v>1210</v>
      </c>
      <c r="C407" s="4" t="s">
        <v>1211</v>
      </c>
      <c r="D407" s="5" t="str">
        <f t="shared" si="1"/>
        <v>https://portal.gdc.cancer.gov/files/7ac323e3-7f8b-4b06-a96a-11a07a43287b</v>
      </c>
      <c r="E407" s="4" t="s">
        <v>1212</v>
      </c>
      <c r="F407" s="8">
        <v>3444.0</v>
      </c>
      <c r="G407" s="8">
        <v>2627.096471</v>
      </c>
      <c r="H407" s="4" t="s">
        <v>13</v>
      </c>
      <c r="I407" s="9"/>
    </row>
    <row r="408">
      <c r="A408" s="4" t="s">
        <v>979</v>
      </c>
      <c r="B408" s="4" t="s">
        <v>1213</v>
      </c>
      <c r="C408" s="4" t="s">
        <v>1214</v>
      </c>
      <c r="D408" s="5" t="str">
        <f t="shared" si="1"/>
        <v>https://portal.gdc.cancer.gov/files/71b4b09c-3dc1-4d07-a81e-dd4a7b1410fe</v>
      </c>
      <c r="E408" s="4" t="s">
        <v>1215</v>
      </c>
      <c r="F408" s="6">
        <v>3243.0</v>
      </c>
      <c r="G408" s="6">
        <v>930.277388</v>
      </c>
      <c r="H408" s="4" t="s">
        <v>13</v>
      </c>
      <c r="I408" s="10"/>
    </row>
    <row r="409">
      <c r="A409" s="4" t="s">
        <v>979</v>
      </c>
      <c r="B409" s="4" t="s">
        <v>1216</v>
      </c>
      <c r="C409" s="4" t="s">
        <v>1217</v>
      </c>
      <c r="D409" s="5" t="str">
        <f t="shared" si="1"/>
        <v>https://portal.gdc.cancer.gov/files/83973868-e418-4c23-8659-55cde91bcefe</v>
      </c>
      <c r="E409" s="4" t="s">
        <v>1218</v>
      </c>
      <c r="F409" s="8">
        <v>3186.0</v>
      </c>
      <c r="G409" s="8">
        <v>1341.051888</v>
      </c>
      <c r="H409" s="4" t="s">
        <v>13</v>
      </c>
      <c r="I409" s="9"/>
    </row>
    <row r="410">
      <c r="A410" s="4" t="s">
        <v>979</v>
      </c>
      <c r="B410" s="4" t="s">
        <v>1219</v>
      </c>
      <c r="C410" s="4" t="s">
        <v>1220</v>
      </c>
      <c r="D410" s="5" t="str">
        <f t="shared" si="1"/>
        <v>https://portal.gdc.cancer.gov/files/49d35564-a8ac-48b4-9c0a-523acb02c680</v>
      </c>
      <c r="E410" s="4" t="s">
        <v>1221</v>
      </c>
      <c r="F410" s="6">
        <v>4768.0</v>
      </c>
      <c r="G410" s="6">
        <v>2625.69091</v>
      </c>
      <c r="H410" s="4" t="s">
        <v>13</v>
      </c>
      <c r="I410" s="10"/>
    </row>
    <row r="411">
      <c r="A411" s="4" t="s">
        <v>979</v>
      </c>
      <c r="B411" s="4" t="s">
        <v>1222</v>
      </c>
      <c r="C411" s="4" t="s">
        <v>1223</v>
      </c>
      <c r="D411" s="5" t="str">
        <f t="shared" si="1"/>
        <v>https://portal.gdc.cancer.gov/files/eed560f5-fa7d-40b5-b45a-721b7631040d</v>
      </c>
      <c r="E411" s="4" t="s">
        <v>1224</v>
      </c>
      <c r="F411" s="8">
        <v>2836.0</v>
      </c>
      <c r="G411" s="8">
        <v>897.131079</v>
      </c>
      <c r="H411" s="4" t="s">
        <v>13</v>
      </c>
      <c r="I411" s="9"/>
    </row>
    <row r="412">
      <c r="A412" s="4" t="s">
        <v>979</v>
      </c>
      <c r="B412" s="4" t="s">
        <v>1225</v>
      </c>
      <c r="C412" s="4" t="s">
        <v>1226</v>
      </c>
      <c r="D412" s="5" t="str">
        <f t="shared" si="1"/>
        <v>https://portal.gdc.cancer.gov/files/27a02f4e-84da-4d99-bf07-47e18bf6e80f</v>
      </c>
      <c r="E412" s="4" t="s">
        <v>1227</v>
      </c>
      <c r="F412" s="6">
        <v>29040.0</v>
      </c>
      <c r="G412" s="6">
        <v>10828.479348</v>
      </c>
      <c r="H412" s="4" t="s">
        <v>13</v>
      </c>
      <c r="I412" s="10"/>
    </row>
    <row r="413">
      <c r="A413" s="4" t="s">
        <v>979</v>
      </c>
      <c r="B413" s="4" t="s">
        <v>1225</v>
      </c>
      <c r="C413" s="4" t="s">
        <v>1228</v>
      </c>
      <c r="D413" s="5" t="str">
        <f t="shared" si="1"/>
        <v>https://portal.gdc.cancer.gov/files/e901ef5e-eac7-4212-93ef-877bbdf98f98</v>
      </c>
      <c r="E413" s="4" t="s">
        <v>1229</v>
      </c>
      <c r="F413" s="8">
        <v>31059.0</v>
      </c>
      <c r="G413" s="8">
        <v>8645.545174</v>
      </c>
      <c r="H413" s="4" t="s">
        <v>13</v>
      </c>
      <c r="I413" s="9"/>
    </row>
    <row r="414">
      <c r="A414" s="4" t="s">
        <v>979</v>
      </c>
      <c r="B414" s="4" t="s">
        <v>1230</v>
      </c>
      <c r="C414" s="4" t="s">
        <v>1231</v>
      </c>
      <c r="D414" s="5" t="str">
        <f t="shared" si="1"/>
        <v>https://portal.gdc.cancer.gov/files/4c795827-2252-4c18-bb62-9cd7f130c0cf</v>
      </c>
      <c r="E414" s="4" t="s">
        <v>1232</v>
      </c>
      <c r="F414" s="6">
        <v>26438.0</v>
      </c>
      <c r="G414" s="6">
        <v>7405.245462</v>
      </c>
      <c r="H414" s="4" t="s">
        <v>13</v>
      </c>
      <c r="I414" s="10"/>
    </row>
    <row r="415">
      <c r="A415" s="4" t="s">
        <v>979</v>
      </c>
      <c r="B415" s="4" t="s">
        <v>1233</v>
      </c>
      <c r="C415" s="4" t="s">
        <v>1234</v>
      </c>
      <c r="D415" s="5" t="str">
        <f t="shared" si="1"/>
        <v>https://portal.gdc.cancer.gov/files/2a2ec9f0-ed6e-40b4-a901-c0e8817f53f5</v>
      </c>
      <c r="E415" s="4" t="s">
        <v>1235</v>
      </c>
      <c r="F415" s="8">
        <v>29950.0</v>
      </c>
      <c r="G415" s="8">
        <v>9229.200018</v>
      </c>
      <c r="H415" s="4" t="s">
        <v>13</v>
      </c>
      <c r="I415" s="9"/>
    </row>
    <row r="416">
      <c r="A416" s="4" t="s">
        <v>979</v>
      </c>
      <c r="B416" s="4" t="s">
        <v>1236</v>
      </c>
      <c r="C416" s="4" t="s">
        <v>1237</v>
      </c>
      <c r="D416" s="5" t="str">
        <f t="shared" si="1"/>
        <v>https://portal.gdc.cancer.gov/files/71e43629-689d-40eb-b81b-cbfef5138223</v>
      </c>
      <c r="E416" s="4" t="s">
        <v>1238</v>
      </c>
      <c r="F416" s="6">
        <v>2236.0</v>
      </c>
      <c r="G416" s="6">
        <v>1393.860282</v>
      </c>
      <c r="H416" s="4" t="s">
        <v>13</v>
      </c>
      <c r="I416" s="10"/>
    </row>
    <row r="417">
      <c r="A417" s="4" t="s">
        <v>979</v>
      </c>
      <c r="B417" s="4" t="s">
        <v>1239</v>
      </c>
      <c r="C417" s="4" t="s">
        <v>1240</v>
      </c>
      <c r="D417" s="5" t="str">
        <f t="shared" si="1"/>
        <v>https://portal.gdc.cancer.gov/files/70cd540b-8b16-4b8a-a3e8-d3f79d3bfc47</v>
      </c>
      <c r="E417" s="4" t="s">
        <v>1241</v>
      </c>
      <c r="F417" s="8">
        <v>40077.0</v>
      </c>
      <c r="G417" s="8">
        <v>14233.80996</v>
      </c>
      <c r="H417" s="4" t="s">
        <v>13</v>
      </c>
      <c r="I417" s="9"/>
    </row>
    <row r="418">
      <c r="A418" s="4" t="s">
        <v>979</v>
      </c>
      <c r="B418" s="4" t="s">
        <v>1242</v>
      </c>
      <c r="C418" s="4" t="s">
        <v>1243</v>
      </c>
      <c r="D418" s="5" t="str">
        <f t="shared" si="1"/>
        <v>https://portal.gdc.cancer.gov/files/8201b409-248e-4ace-a58d-e88be5c1d9b8</v>
      </c>
      <c r="E418" s="4" t="s">
        <v>1244</v>
      </c>
      <c r="F418" s="6">
        <v>66735.0</v>
      </c>
      <c r="G418" s="6">
        <v>12963.397512</v>
      </c>
      <c r="H418" s="4" t="s">
        <v>13</v>
      </c>
      <c r="I418" s="10"/>
    </row>
    <row r="419">
      <c r="A419" s="4" t="s">
        <v>979</v>
      </c>
      <c r="B419" s="4" t="s">
        <v>1242</v>
      </c>
      <c r="C419" s="4" t="s">
        <v>1245</v>
      </c>
      <c r="D419" s="5" t="str">
        <f t="shared" si="1"/>
        <v>https://portal.gdc.cancer.gov/files/d0653c2c-e3ba-4460-b1a3-7e6ab4f52229</v>
      </c>
      <c r="E419" s="4" t="s">
        <v>1246</v>
      </c>
      <c r="F419" s="8">
        <v>45250.0</v>
      </c>
      <c r="G419" s="8">
        <v>12426.802017</v>
      </c>
      <c r="H419" s="4" t="s">
        <v>13</v>
      </c>
      <c r="I419" s="9"/>
    </row>
    <row r="420">
      <c r="A420" s="4" t="s">
        <v>979</v>
      </c>
      <c r="B420" s="4" t="s">
        <v>1247</v>
      </c>
      <c r="C420" s="4" t="s">
        <v>1248</v>
      </c>
      <c r="D420" s="5" t="str">
        <f t="shared" si="1"/>
        <v>https://portal.gdc.cancer.gov/files/bd7c9825-fb7d-4351-a040-46440ea8ab5a</v>
      </c>
      <c r="E420" s="4" t="s">
        <v>1249</v>
      </c>
      <c r="F420" s="6">
        <v>7176.0</v>
      </c>
      <c r="G420" s="6">
        <v>1886.338634</v>
      </c>
      <c r="H420" s="4" t="s">
        <v>13</v>
      </c>
      <c r="I420" s="10"/>
    </row>
    <row r="421">
      <c r="A421" s="4" t="s">
        <v>979</v>
      </c>
      <c r="B421" s="4" t="s">
        <v>1250</v>
      </c>
      <c r="C421" s="4" t="s">
        <v>1251</v>
      </c>
      <c r="D421" s="5" t="str">
        <f t="shared" si="1"/>
        <v>https://portal.gdc.cancer.gov/files/484e680f-8d37-4742-af5f-09b082cb7f15</v>
      </c>
      <c r="E421" s="4" t="s">
        <v>1252</v>
      </c>
      <c r="F421" s="8">
        <v>3575.0</v>
      </c>
      <c r="G421" s="8">
        <v>1152.417256</v>
      </c>
      <c r="H421" s="4" t="s">
        <v>13</v>
      </c>
      <c r="I421" s="9"/>
    </row>
    <row r="422">
      <c r="A422" s="4" t="s">
        <v>979</v>
      </c>
      <c r="B422" s="4" t="s">
        <v>1253</v>
      </c>
      <c r="C422" s="4" t="s">
        <v>1254</v>
      </c>
      <c r="D422" s="5" t="str">
        <f t="shared" si="1"/>
        <v>https://portal.gdc.cancer.gov/files/8252770e-0340-4930-8c3a-a77d3b814356</v>
      </c>
      <c r="E422" s="4" t="s">
        <v>1255</v>
      </c>
      <c r="F422" s="6">
        <v>2472.0</v>
      </c>
      <c r="G422" s="6">
        <v>1292.416568</v>
      </c>
      <c r="H422" s="4" t="s">
        <v>13</v>
      </c>
      <c r="I422" s="10"/>
    </row>
    <row r="423">
      <c r="A423" s="4" t="s">
        <v>979</v>
      </c>
      <c r="B423" s="4" t="s">
        <v>1256</v>
      </c>
      <c r="C423" s="4" t="s">
        <v>1257</v>
      </c>
      <c r="D423" s="5" t="str">
        <f t="shared" si="1"/>
        <v>https://portal.gdc.cancer.gov/files/4dd5ce6e-8f90-4e55-a7a8-8f357bb4ace3</v>
      </c>
      <c r="E423" s="4" t="s">
        <v>1258</v>
      </c>
      <c r="F423" s="8">
        <v>1736.0</v>
      </c>
      <c r="G423" s="8">
        <v>1151.136382</v>
      </c>
      <c r="H423" s="4" t="s">
        <v>13</v>
      </c>
      <c r="I423" s="9"/>
    </row>
    <row r="424">
      <c r="A424" s="4" t="s">
        <v>979</v>
      </c>
      <c r="B424" s="4" t="s">
        <v>1259</v>
      </c>
      <c r="C424" s="4" t="s">
        <v>1260</v>
      </c>
      <c r="D424" s="5" t="str">
        <f t="shared" si="1"/>
        <v>https://portal.gdc.cancer.gov/files/51b28374-340c-44ca-a726-ea6d684e29e7</v>
      </c>
      <c r="E424" s="4" t="s">
        <v>1261</v>
      </c>
      <c r="F424" s="6">
        <v>55611.0</v>
      </c>
      <c r="G424" s="6">
        <v>8740.423978</v>
      </c>
      <c r="H424" s="4" t="s">
        <v>13</v>
      </c>
      <c r="I424" s="10"/>
    </row>
    <row r="425">
      <c r="A425" s="4" t="s">
        <v>979</v>
      </c>
      <c r="B425" s="4" t="s">
        <v>1262</v>
      </c>
      <c r="C425" s="4" t="s">
        <v>1263</v>
      </c>
      <c r="D425" s="5" t="str">
        <f t="shared" si="1"/>
        <v>https://portal.gdc.cancer.gov/files/5d07989c-cadd-4db9-be94-a69fe510d4f1</v>
      </c>
      <c r="E425" s="4" t="s">
        <v>1264</v>
      </c>
      <c r="F425" s="8">
        <v>3010.0</v>
      </c>
      <c r="G425" s="8">
        <v>1367.170733</v>
      </c>
      <c r="H425" s="4" t="s">
        <v>13</v>
      </c>
      <c r="I425" s="9"/>
    </row>
    <row r="426">
      <c r="A426" s="4" t="s">
        <v>979</v>
      </c>
      <c r="B426" s="4" t="s">
        <v>1265</v>
      </c>
      <c r="C426" s="4" t="s">
        <v>1266</v>
      </c>
      <c r="D426" s="5" t="str">
        <f t="shared" si="1"/>
        <v>https://portal.gdc.cancer.gov/files/9064fdfb-3df6-419c-88ee-5ac6c98865cb</v>
      </c>
      <c r="E426" s="4" t="s">
        <v>1267</v>
      </c>
      <c r="F426" s="6">
        <v>2072.0</v>
      </c>
      <c r="G426" s="6">
        <v>1276.497173</v>
      </c>
      <c r="H426" s="4" t="s">
        <v>13</v>
      </c>
      <c r="I426" s="10"/>
    </row>
    <row r="427">
      <c r="A427" s="4" t="s">
        <v>979</v>
      </c>
      <c r="B427" s="4" t="s">
        <v>1268</v>
      </c>
      <c r="C427" s="4" t="s">
        <v>1269</v>
      </c>
      <c r="D427" s="5" t="str">
        <f t="shared" si="1"/>
        <v>https://portal.gdc.cancer.gov/files/1c9745d7-0f1a-4197-a523-99238ec48ba0</v>
      </c>
      <c r="E427" s="4" t="s">
        <v>1270</v>
      </c>
      <c r="F427" s="8">
        <v>20108.0</v>
      </c>
      <c r="G427" s="8">
        <v>10005.632771</v>
      </c>
      <c r="H427" s="4" t="s">
        <v>13</v>
      </c>
      <c r="I427" s="9"/>
    </row>
    <row r="428">
      <c r="A428" s="4" t="s">
        <v>979</v>
      </c>
      <c r="B428" s="4" t="s">
        <v>1271</v>
      </c>
      <c r="C428" s="4" t="s">
        <v>1272</v>
      </c>
      <c r="D428" s="5" t="str">
        <f t="shared" si="1"/>
        <v>https://portal.gdc.cancer.gov/files/5c114196-c6f1-4b8e-afad-29e27c3961ef</v>
      </c>
      <c r="E428" s="4" t="s">
        <v>1273</v>
      </c>
      <c r="F428" s="6">
        <v>81094.0</v>
      </c>
      <c r="G428" s="6">
        <v>4936.791608</v>
      </c>
      <c r="H428" s="4" t="s">
        <v>13</v>
      </c>
      <c r="I428" s="10"/>
    </row>
    <row r="429">
      <c r="A429" s="4" t="s">
        <v>979</v>
      </c>
      <c r="B429" s="4" t="s">
        <v>1274</v>
      </c>
      <c r="C429" s="4" t="s">
        <v>1275</v>
      </c>
      <c r="D429" s="5" t="str">
        <f t="shared" si="1"/>
        <v>https://portal.gdc.cancer.gov/files/26ff1ce5-2dc7-4803-9f73-960e1d6ddc02</v>
      </c>
      <c r="E429" s="4" t="s">
        <v>1276</v>
      </c>
      <c r="F429" s="8">
        <v>4753.0</v>
      </c>
      <c r="G429" s="8">
        <v>1647.665761</v>
      </c>
      <c r="H429" s="4" t="s">
        <v>13</v>
      </c>
      <c r="I429" s="9"/>
    </row>
    <row r="430">
      <c r="A430" s="4" t="s">
        <v>979</v>
      </c>
      <c r="B430" s="4" t="s">
        <v>1277</v>
      </c>
      <c r="C430" s="4" t="s">
        <v>1278</v>
      </c>
      <c r="D430" s="5" t="str">
        <f t="shared" si="1"/>
        <v>https://portal.gdc.cancer.gov/files/c2ae4057-d05a-4f51-a9a4-6ef894514722</v>
      </c>
      <c r="E430" s="4" t="s">
        <v>1279</v>
      </c>
      <c r="F430" s="6">
        <v>1881.0</v>
      </c>
      <c r="G430" s="6">
        <v>1115.552498</v>
      </c>
      <c r="H430" s="4" t="s">
        <v>13</v>
      </c>
      <c r="I430" s="10"/>
    </row>
    <row r="431">
      <c r="A431" s="4" t="s">
        <v>979</v>
      </c>
      <c r="B431" s="4" t="s">
        <v>1280</v>
      </c>
      <c r="C431" s="4" t="s">
        <v>1281</v>
      </c>
      <c r="D431" s="5" t="str">
        <f t="shared" si="1"/>
        <v>https://portal.gdc.cancer.gov/files/34652b44-d686-4356-ab21-9c651e824802</v>
      </c>
      <c r="E431" s="4" t="s">
        <v>1282</v>
      </c>
      <c r="F431" s="8">
        <v>1230.0</v>
      </c>
      <c r="G431" s="8">
        <v>763.704775</v>
      </c>
      <c r="H431" s="4" t="s">
        <v>13</v>
      </c>
      <c r="I431" s="9"/>
    </row>
    <row r="432">
      <c r="A432" s="4" t="s">
        <v>979</v>
      </c>
      <c r="B432" s="4" t="s">
        <v>1283</v>
      </c>
      <c r="C432" s="4" t="s">
        <v>1284</v>
      </c>
      <c r="D432" s="5" t="str">
        <f t="shared" si="1"/>
        <v>https://portal.gdc.cancer.gov/files/00a05230-dee3-4f71-afaf-640239691532</v>
      </c>
      <c r="E432" s="4" t="s">
        <v>1285</v>
      </c>
      <c r="F432" s="6">
        <v>3317.0</v>
      </c>
      <c r="G432" s="6">
        <v>2145.703418</v>
      </c>
      <c r="H432" s="4" t="s">
        <v>13</v>
      </c>
      <c r="I432" s="10"/>
    </row>
    <row r="433">
      <c r="A433" s="4" t="s">
        <v>979</v>
      </c>
      <c r="B433" s="4" t="s">
        <v>1283</v>
      </c>
      <c r="C433" s="4" t="s">
        <v>1286</v>
      </c>
      <c r="D433" s="5" t="str">
        <f t="shared" si="1"/>
        <v>https://portal.gdc.cancer.gov/files/7ffa4f6d-cbb4-433d-a36d-f1a3b0a0a7bb</v>
      </c>
      <c r="E433" s="4" t="s">
        <v>1287</v>
      </c>
      <c r="F433" s="8">
        <v>22477.0</v>
      </c>
      <c r="G433" s="8">
        <v>8196.921587</v>
      </c>
      <c r="H433" s="4" t="s">
        <v>13</v>
      </c>
      <c r="I433" s="9"/>
    </row>
    <row r="434">
      <c r="A434" s="4" t="s">
        <v>979</v>
      </c>
      <c r="B434" s="4" t="s">
        <v>1288</v>
      </c>
      <c r="C434" s="4" t="s">
        <v>1289</v>
      </c>
      <c r="D434" s="5" t="str">
        <f t="shared" si="1"/>
        <v>https://portal.gdc.cancer.gov/files/2c77bacc-78ea-41c3-a6f6-919aa5392075</v>
      </c>
      <c r="E434" s="4" t="s">
        <v>1290</v>
      </c>
      <c r="F434" s="6">
        <v>1320.0</v>
      </c>
      <c r="G434" s="6">
        <v>1020.223614</v>
      </c>
      <c r="H434" s="4" t="s">
        <v>13</v>
      </c>
      <c r="I434" s="10"/>
    </row>
    <row r="435">
      <c r="A435" s="4" t="s">
        <v>979</v>
      </c>
      <c r="B435" s="4" t="s">
        <v>1291</v>
      </c>
      <c r="C435" s="4" t="s">
        <v>1292</v>
      </c>
      <c r="D435" s="5" t="str">
        <f t="shared" si="1"/>
        <v>https://portal.gdc.cancer.gov/files/da78084e-f500-4fd2-a160-d3e35defeb9c</v>
      </c>
      <c r="E435" s="4" t="s">
        <v>1293</v>
      </c>
      <c r="F435" s="8">
        <v>4767.0</v>
      </c>
      <c r="G435" s="8">
        <v>1675.300303</v>
      </c>
      <c r="H435" s="4" t="s">
        <v>13</v>
      </c>
      <c r="I435" s="9"/>
    </row>
    <row r="436">
      <c r="A436" s="4" t="s">
        <v>979</v>
      </c>
      <c r="B436" s="4" t="s">
        <v>1294</v>
      </c>
      <c r="C436" s="4" t="s">
        <v>1295</v>
      </c>
      <c r="D436" s="5" t="str">
        <f t="shared" si="1"/>
        <v>https://portal.gdc.cancer.gov/files/cf284c64-b5d7-44f3-8e68-2f402f1deff3</v>
      </c>
      <c r="E436" s="4" t="s">
        <v>1296</v>
      </c>
      <c r="F436" s="6">
        <v>3255.0</v>
      </c>
      <c r="G436" s="6">
        <v>1114.303966</v>
      </c>
      <c r="H436" s="4" t="s">
        <v>13</v>
      </c>
      <c r="I436" s="10"/>
    </row>
    <row r="437">
      <c r="A437" s="4" t="s">
        <v>979</v>
      </c>
      <c r="B437" s="4" t="s">
        <v>1297</v>
      </c>
      <c r="C437" s="4" t="s">
        <v>1298</v>
      </c>
      <c r="D437" s="5" t="str">
        <f t="shared" si="1"/>
        <v>https://portal.gdc.cancer.gov/files/9ae65c64-4526-4182-90da-9dd71ce7ca00</v>
      </c>
      <c r="E437" s="4" t="s">
        <v>1299</v>
      </c>
      <c r="F437" s="8">
        <v>7009.0</v>
      </c>
      <c r="G437" s="8">
        <v>3057.571689</v>
      </c>
      <c r="H437" s="4" t="s">
        <v>13</v>
      </c>
      <c r="I437" s="9"/>
    </row>
    <row r="438">
      <c r="A438" s="4" t="s">
        <v>979</v>
      </c>
      <c r="B438" s="4" t="s">
        <v>1300</v>
      </c>
      <c r="C438" s="4" t="s">
        <v>1301</v>
      </c>
      <c r="D438" s="5" t="str">
        <f t="shared" si="1"/>
        <v>https://portal.gdc.cancer.gov/files/c0ed5c7c-08b5-461a-8086-81240e33a8c5</v>
      </c>
      <c r="E438" s="4" t="s">
        <v>1302</v>
      </c>
      <c r="F438" s="6">
        <v>4601.0</v>
      </c>
      <c r="G438" s="6">
        <v>884.252314</v>
      </c>
      <c r="H438" s="4" t="s">
        <v>13</v>
      </c>
      <c r="I438" s="10"/>
    </row>
    <row r="439">
      <c r="A439" s="4" t="s">
        <v>979</v>
      </c>
      <c r="B439" s="4" t="s">
        <v>1303</v>
      </c>
      <c r="C439" s="4" t="s">
        <v>1304</v>
      </c>
      <c r="D439" s="5" t="str">
        <f t="shared" si="1"/>
        <v>https://portal.gdc.cancer.gov/files/cba0c50c-cc0f-4d04-bd9c-1883beb5d91b</v>
      </c>
      <c r="E439" s="4" t="s">
        <v>1305</v>
      </c>
      <c r="F439" s="8">
        <v>2980.0</v>
      </c>
      <c r="G439" s="8">
        <v>1461.043577</v>
      </c>
      <c r="H439" s="4" t="s">
        <v>13</v>
      </c>
      <c r="I439" s="9"/>
    </row>
    <row r="440">
      <c r="A440" s="4" t="s">
        <v>979</v>
      </c>
      <c r="B440" s="4" t="s">
        <v>1306</v>
      </c>
      <c r="C440" s="4" t="s">
        <v>1307</v>
      </c>
      <c r="D440" s="5" t="str">
        <f t="shared" si="1"/>
        <v>https://portal.gdc.cancer.gov/files/d9e8688f-73cd-40d6-8ada-f6b5233db5d7</v>
      </c>
      <c r="E440" s="4" t="s">
        <v>1308</v>
      </c>
      <c r="F440" s="6">
        <v>2847.0</v>
      </c>
      <c r="G440" s="6">
        <v>1526.274764</v>
      </c>
      <c r="H440" s="4" t="s">
        <v>13</v>
      </c>
      <c r="I440" s="10"/>
    </row>
    <row r="441">
      <c r="A441" s="4" t="s">
        <v>979</v>
      </c>
      <c r="B441" s="4" t="s">
        <v>1309</v>
      </c>
      <c r="C441" s="4" t="s">
        <v>1310</v>
      </c>
      <c r="D441" s="5" t="str">
        <f t="shared" si="1"/>
        <v>https://portal.gdc.cancer.gov/files/5dfece91-dec7-419a-8f83-e24ee9354083</v>
      </c>
      <c r="E441" s="4" t="s">
        <v>1311</v>
      </c>
      <c r="F441" s="8">
        <v>39446.0</v>
      </c>
      <c r="G441" s="8">
        <v>7678.261271</v>
      </c>
      <c r="H441" s="4" t="s">
        <v>13</v>
      </c>
      <c r="I441" s="9"/>
    </row>
    <row r="442">
      <c r="A442" s="4" t="s">
        <v>979</v>
      </c>
      <c r="B442" s="4" t="s">
        <v>1312</v>
      </c>
      <c r="C442" s="4" t="s">
        <v>1313</v>
      </c>
      <c r="D442" s="5" t="str">
        <f t="shared" si="1"/>
        <v>https://portal.gdc.cancer.gov/files/1f50dda5-20df-4a57-91ae-c4d6a1cd1f33</v>
      </c>
      <c r="E442" s="4" t="s">
        <v>1314</v>
      </c>
      <c r="F442" s="6">
        <v>1658.0</v>
      </c>
      <c r="G442" s="6">
        <v>1359.554643</v>
      </c>
      <c r="H442" s="4" t="s">
        <v>13</v>
      </c>
      <c r="I442" s="10"/>
    </row>
    <row r="443">
      <c r="A443" s="4" t="s">
        <v>979</v>
      </c>
      <c r="B443" s="4" t="s">
        <v>1315</v>
      </c>
      <c r="C443" s="4" t="s">
        <v>1316</v>
      </c>
      <c r="D443" s="5" t="str">
        <f t="shared" si="1"/>
        <v>https://portal.gdc.cancer.gov/files/48398f7c-eaab-4be0-8c63-8d5350be0a6d</v>
      </c>
      <c r="E443" s="4" t="s">
        <v>1317</v>
      </c>
      <c r="F443" s="8">
        <v>3707.0</v>
      </c>
      <c r="G443" s="8">
        <v>2130.490381</v>
      </c>
      <c r="H443" s="4" t="s">
        <v>13</v>
      </c>
      <c r="I443" s="9"/>
    </row>
    <row r="444">
      <c r="A444" s="4" t="s">
        <v>979</v>
      </c>
      <c r="B444" s="4" t="s">
        <v>1318</v>
      </c>
      <c r="C444" s="4" t="s">
        <v>1319</v>
      </c>
      <c r="D444" s="5" t="str">
        <f t="shared" si="1"/>
        <v>https://portal.gdc.cancer.gov/files/34c5d58d-b3c4-42c1-b94f-678dfd5d46ba</v>
      </c>
      <c r="E444" s="4" t="s">
        <v>1320</v>
      </c>
      <c r="F444" s="6">
        <v>1283.0</v>
      </c>
      <c r="G444" s="6">
        <v>778.759472</v>
      </c>
      <c r="H444" s="4" t="s">
        <v>13</v>
      </c>
      <c r="I444" s="10"/>
    </row>
    <row r="445">
      <c r="A445" s="4" t="s">
        <v>979</v>
      </c>
      <c r="B445" s="4" t="s">
        <v>1321</v>
      </c>
      <c r="C445" s="4" t="s">
        <v>1322</v>
      </c>
      <c r="D445" s="5" t="str">
        <f t="shared" si="1"/>
        <v>https://portal.gdc.cancer.gov/files/d73c8510-84b9-4347-9708-9d2a773c7a6f</v>
      </c>
      <c r="E445" s="4" t="s">
        <v>1323</v>
      </c>
      <c r="F445" s="8">
        <v>4886.0</v>
      </c>
      <c r="G445" s="8">
        <v>1419.840749</v>
      </c>
      <c r="H445" s="4" t="s">
        <v>13</v>
      </c>
      <c r="I445" s="9"/>
    </row>
    <row r="446">
      <c r="A446" s="4" t="s">
        <v>979</v>
      </c>
      <c r="B446" s="4" t="s">
        <v>1324</v>
      </c>
      <c r="C446" s="4" t="s">
        <v>1325</v>
      </c>
      <c r="D446" s="5" t="str">
        <f t="shared" si="1"/>
        <v>https://portal.gdc.cancer.gov/files/117edf6d-be46-49ae-9eae-83c0ee347d85</v>
      </c>
      <c r="E446" s="4" t="s">
        <v>1326</v>
      </c>
      <c r="F446" s="6">
        <v>5922.0</v>
      </c>
      <c r="G446" s="6">
        <v>2786.236125</v>
      </c>
      <c r="H446" s="4" t="s">
        <v>13</v>
      </c>
      <c r="I446" s="10"/>
    </row>
    <row r="447">
      <c r="A447" s="4" t="s">
        <v>979</v>
      </c>
      <c r="B447" s="4" t="s">
        <v>1327</v>
      </c>
      <c r="C447" s="4" t="s">
        <v>1328</v>
      </c>
      <c r="D447" s="5" t="str">
        <f t="shared" si="1"/>
        <v>https://portal.gdc.cancer.gov/files/8ce9222b-a126-44c0-b949-87b63c131bc5</v>
      </c>
      <c r="E447" s="4" t="s">
        <v>1329</v>
      </c>
      <c r="F447" s="8">
        <v>2404.0</v>
      </c>
      <c r="G447" s="8">
        <v>1182.791467</v>
      </c>
      <c r="H447" s="4" t="s">
        <v>13</v>
      </c>
      <c r="I447" s="9"/>
    </row>
    <row r="448">
      <c r="A448" s="4" t="s">
        <v>979</v>
      </c>
      <c r="B448" s="4" t="s">
        <v>1330</v>
      </c>
      <c r="C448" s="4" t="s">
        <v>1331</v>
      </c>
      <c r="D448" s="5" t="str">
        <f t="shared" si="1"/>
        <v>https://portal.gdc.cancer.gov/files/c1f5e2bb-7f01-46fe-900f-da58d3302687</v>
      </c>
      <c r="E448" s="4" t="s">
        <v>1332</v>
      </c>
      <c r="F448" s="6">
        <v>1891.0</v>
      </c>
      <c r="G448" s="6">
        <v>1180.65671</v>
      </c>
      <c r="H448" s="4" t="s">
        <v>13</v>
      </c>
      <c r="I448" s="10"/>
    </row>
    <row r="449">
      <c r="A449" s="4" t="s">
        <v>979</v>
      </c>
      <c r="B449" s="4" t="s">
        <v>1333</v>
      </c>
      <c r="C449" s="4" t="s">
        <v>1334</v>
      </c>
      <c r="D449" s="5" t="str">
        <f t="shared" si="1"/>
        <v>https://portal.gdc.cancer.gov/files/ebe1aba6-67cb-4cb8-bc2c-2615608ea920</v>
      </c>
      <c r="E449" s="4" t="s">
        <v>1335</v>
      </c>
      <c r="F449" s="8">
        <v>5175.0</v>
      </c>
      <c r="G449" s="8">
        <v>3948.18456</v>
      </c>
      <c r="H449" s="4" t="s">
        <v>13</v>
      </c>
      <c r="I449" s="9"/>
    </row>
    <row r="450">
      <c r="A450" s="4" t="s">
        <v>979</v>
      </c>
      <c r="B450" s="4" t="s">
        <v>1336</v>
      </c>
      <c r="C450" s="4" t="s">
        <v>1337</v>
      </c>
      <c r="D450" s="5" t="str">
        <f t="shared" si="1"/>
        <v>https://portal.gdc.cancer.gov/files/3e0cc1f7-5b08-4ccb-a42b-118a830faeeb</v>
      </c>
      <c r="E450" s="4" t="s">
        <v>1338</v>
      </c>
      <c r="F450" s="6">
        <v>15899.0</v>
      </c>
      <c r="G450" s="6">
        <v>8267.565652</v>
      </c>
      <c r="H450" s="4" t="s">
        <v>13</v>
      </c>
      <c r="I450" s="10"/>
    </row>
    <row r="451">
      <c r="A451" s="4" t="s">
        <v>979</v>
      </c>
      <c r="B451" s="4" t="s">
        <v>1339</v>
      </c>
      <c r="C451" s="4" t="s">
        <v>1340</v>
      </c>
      <c r="D451" s="5" t="str">
        <f t="shared" si="1"/>
        <v>https://portal.gdc.cancer.gov/files/6c3569fa-3bdf-4d6f-b700-a8d3c3c363aa</v>
      </c>
      <c r="E451" s="4" t="s">
        <v>1341</v>
      </c>
      <c r="F451" s="8">
        <v>2267.0</v>
      </c>
      <c r="G451" s="8">
        <v>1145.282089</v>
      </c>
      <c r="H451" s="4" t="s">
        <v>13</v>
      </c>
      <c r="I451" s="9"/>
    </row>
    <row r="452">
      <c r="A452" s="4" t="s">
        <v>979</v>
      </c>
      <c r="B452" s="4" t="s">
        <v>1342</v>
      </c>
      <c r="C452" s="4" t="s">
        <v>1343</v>
      </c>
      <c r="D452" s="5" t="str">
        <f t="shared" si="1"/>
        <v>https://portal.gdc.cancer.gov/files/1b2e8683-2a9a-4f16-84e3-cbd267e5f5c1</v>
      </c>
      <c r="E452" s="4" t="s">
        <v>1344</v>
      </c>
      <c r="F452" s="6">
        <v>5645.0</v>
      </c>
      <c r="G452" s="6">
        <v>2523.553539</v>
      </c>
      <c r="H452" s="4" t="s">
        <v>13</v>
      </c>
      <c r="I452" s="10"/>
    </row>
    <row r="453">
      <c r="A453" s="4" t="s">
        <v>979</v>
      </c>
      <c r="B453" s="4" t="s">
        <v>1345</v>
      </c>
      <c r="C453" s="4" t="s">
        <v>1346</v>
      </c>
      <c r="D453" s="5" t="str">
        <f t="shared" si="1"/>
        <v>https://portal.gdc.cancer.gov/files/a4adb052-a5b5-4d2a-909b-cabeea55f49e</v>
      </c>
      <c r="E453" s="4" t="s">
        <v>1347</v>
      </c>
      <c r="F453" s="8">
        <v>6641.0</v>
      </c>
      <c r="G453" s="8">
        <v>2252.943737</v>
      </c>
      <c r="H453" s="4" t="s">
        <v>13</v>
      </c>
      <c r="I453" s="9"/>
    </row>
    <row r="454">
      <c r="A454" s="4" t="s">
        <v>979</v>
      </c>
      <c r="B454" s="4" t="s">
        <v>1348</v>
      </c>
      <c r="C454" s="4" t="s">
        <v>1349</v>
      </c>
      <c r="D454" s="5" t="str">
        <f t="shared" si="1"/>
        <v>https://portal.gdc.cancer.gov/files/9895df76-88fd-4edc-8b73-b6e9e4b13c77</v>
      </c>
      <c r="E454" s="4" t="s">
        <v>1350</v>
      </c>
      <c r="F454" s="6">
        <v>7546.0</v>
      </c>
      <c r="G454" s="6">
        <v>6535.828832</v>
      </c>
      <c r="H454" s="4" t="s">
        <v>13</v>
      </c>
      <c r="I454" s="10"/>
    </row>
    <row r="455">
      <c r="A455" s="4" t="s">
        <v>979</v>
      </c>
      <c r="B455" s="4" t="s">
        <v>1351</v>
      </c>
      <c r="C455" s="4" t="s">
        <v>1352</v>
      </c>
      <c r="D455" s="5" t="str">
        <f t="shared" si="1"/>
        <v>https://portal.gdc.cancer.gov/files/57a4dc97-7169-48a0-999b-599c2ceffeea</v>
      </c>
      <c r="E455" s="4" t="s">
        <v>1353</v>
      </c>
      <c r="F455" s="8">
        <v>3754.0</v>
      </c>
      <c r="G455" s="8">
        <v>1861.107999</v>
      </c>
      <c r="H455" s="4" t="s">
        <v>13</v>
      </c>
      <c r="I455" s="9"/>
    </row>
    <row r="456">
      <c r="A456" s="4" t="s">
        <v>979</v>
      </c>
      <c r="B456" s="4" t="s">
        <v>1351</v>
      </c>
      <c r="C456" s="4" t="s">
        <v>1354</v>
      </c>
      <c r="D456" s="5" t="str">
        <f t="shared" si="1"/>
        <v>https://portal.gdc.cancer.gov/files/1dc6133f-8769-4857-add0-cbad0c232e2a</v>
      </c>
      <c r="E456" s="4" t="s">
        <v>1355</v>
      </c>
      <c r="F456" s="6">
        <v>1592.0</v>
      </c>
      <c r="G456" s="6">
        <v>1091.76894</v>
      </c>
      <c r="H456" s="4" t="s">
        <v>13</v>
      </c>
      <c r="I456" s="10"/>
    </row>
    <row r="457">
      <c r="A457" s="4" t="s">
        <v>979</v>
      </c>
      <c r="B457" s="4" t="s">
        <v>1356</v>
      </c>
      <c r="C457" s="4" t="s">
        <v>1357</v>
      </c>
      <c r="D457" s="5" t="str">
        <f t="shared" si="1"/>
        <v>https://portal.gdc.cancer.gov/files/43588152-8e87-4f8e-85e2-0b1e361c8e8d</v>
      </c>
      <c r="E457" s="4" t="s">
        <v>1358</v>
      </c>
      <c r="F457" s="8">
        <v>8881.0</v>
      </c>
      <c r="G457" s="8">
        <v>2343.971867</v>
      </c>
      <c r="H457" s="4" t="s">
        <v>13</v>
      </c>
      <c r="I457" s="9"/>
    </row>
    <row r="458">
      <c r="A458" s="4" t="s">
        <v>979</v>
      </c>
      <c r="B458" s="4" t="s">
        <v>1359</v>
      </c>
      <c r="C458" s="4" t="s">
        <v>1360</v>
      </c>
      <c r="D458" s="5" t="str">
        <f t="shared" si="1"/>
        <v>https://portal.gdc.cancer.gov/files/7b070f1e-82cf-4194-9dd7-783e76f6bf33</v>
      </c>
      <c r="E458" s="4" t="s">
        <v>1361</v>
      </c>
      <c r="F458" s="6">
        <v>118611.0</v>
      </c>
      <c r="G458" s="6">
        <v>13989.954116</v>
      </c>
      <c r="H458" s="4" t="s">
        <v>13</v>
      </c>
      <c r="I458" s="12"/>
    </row>
    <row r="459">
      <c r="A459" s="4" t="s">
        <v>1362</v>
      </c>
      <c r="B459" s="4" t="s">
        <v>1363</v>
      </c>
      <c r="C459" s="4" t="s">
        <v>1364</v>
      </c>
      <c r="D459" s="5" t="str">
        <f t="shared" si="1"/>
        <v>https://portal.gdc.cancer.gov/files/32265a11-9e95-4fa1-ba44-035993305452</v>
      </c>
      <c r="E459" s="4" t="s">
        <v>1365</v>
      </c>
      <c r="F459" s="8">
        <v>3026.0</v>
      </c>
      <c r="G459" s="8">
        <v>1229.988302</v>
      </c>
      <c r="H459" s="4" t="s">
        <v>13</v>
      </c>
      <c r="I459" s="14">
        <f>Average(G459:G558)</f>
        <v>5116.726119</v>
      </c>
    </row>
    <row r="460">
      <c r="A460" s="4" t="s">
        <v>1362</v>
      </c>
      <c r="B460" s="4" t="s">
        <v>1366</v>
      </c>
      <c r="C460" s="4" t="s">
        <v>1367</v>
      </c>
      <c r="D460" s="5" t="str">
        <f t="shared" si="1"/>
        <v>https://portal.gdc.cancer.gov/files/317b07a2-0f1a-47a3-8465-184bbe2029da</v>
      </c>
      <c r="E460" s="4" t="s">
        <v>1368</v>
      </c>
      <c r="F460" s="6">
        <v>28290.0</v>
      </c>
      <c r="G460" s="6">
        <v>11951.317708</v>
      </c>
      <c r="H460" s="4" t="s">
        <v>13</v>
      </c>
      <c r="I460" s="15"/>
    </row>
    <row r="461">
      <c r="A461" s="4" t="s">
        <v>1362</v>
      </c>
      <c r="B461" s="4" t="s">
        <v>1369</v>
      </c>
      <c r="C461" s="4" t="s">
        <v>1370</v>
      </c>
      <c r="D461" s="5" t="str">
        <f t="shared" si="1"/>
        <v>https://portal.gdc.cancer.gov/files/50cf10f3-d6ab-4bb0-a4f4-4fb3851ae11f</v>
      </c>
      <c r="E461" s="4" t="s">
        <v>1371</v>
      </c>
      <c r="F461" s="8">
        <v>2013.0</v>
      </c>
      <c r="G461" s="8">
        <v>701.573644</v>
      </c>
      <c r="H461" s="4" t="s">
        <v>13</v>
      </c>
      <c r="I461" s="14"/>
    </row>
    <row r="462">
      <c r="A462" s="4" t="s">
        <v>1362</v>
      </c>
      <c r="B462" s="4" t="s">
        <v>1372</v>
      </c>
      <c r="C462" s="4" t="s">
        <v>1373</v>
      </c>
      <c r="D462" s="5" t="str">
        <f t="shared" si="1"/>
        <v>https://portal.gdc.cancer.gov/files/6830decf-c841-4a02-841a-3f27294d5ef5</v>
      </c>
      <c r="E462" s="4" t="s">
        <v>1374</v>
      </c>
      <c r="F462" s="6">
        <v>8506.0</v>
      </c>
      <c r="G462" s="6">
        <v>2761.430997</v>
      </c>
      <c r="H462" s="4" t="s">
        <v>13</v>
      </c>
      <c r="I462" s="15"/>
    </row>
    <row r="463">
      <c r="A463" s="4" t="s">
        <v>1362</v>
      </c>
      <c r="B463" s="4" t="s">
        <v>1372</v>
      </c>
      <c r="C463" s="4" t="s">
        <v>1375</v>
      </c>
      <c r="D463" s="5" t="str">
        <f t="shared" si="1"/>
        <v>https://portal.gdc.cancer.gov/files/6ed33842-1fbe-467d-b39d-4955296d7e40</v>
      </c>
      <c r="E463" s="4" t="s">
        <v>1376</v>
      </c>
      <c r="F463" s="8">
        <v>6288.0</v>
      </c>
      <c r="G463" s="8">
        <v>3525.62611</v>
      </c>
      <c r="H463" s="4" t="s">
        <v>13</v>
      </c>
      <c r="I463" s="14"/>
    </row>
    <row r="464">
      <c r="A464" s="4" t="s">
        <v>1362</v>
      </c>
      <c r="B464" s="4" t="s">
        <v>1377</v>
      </c>
      <c r="C464" s="4" t="s">
        <v>1378</v>
      </c>
      <c r="D464" s="5" t="str">
        <f t="shared" si="1"/>
        <v>https://portal.gdc.cancer.gov/files/7c528077-3c96-4e3d-ae9b-a79659284887</v>
      </c>
      <c r="E464" s="4" t="s">
        <v>1379</v>
      </c>
      <c r="F464" s="6">
        <v>2793.0</v>
      </c>
      <c r="G464" s="6">
        <v>1396.247977</v>
      </c>
      <c r="H464" s="4" t="s">
        <v>13</v>
      </c>
      <c r="I464" s="15"/>
    </row>
    <row r="465">
      <c r="A465" s="4" t="s">
        <v>1362</v>
      </c>
      <c r="B465" s="4" t="s">
        <v>1377</v>
      </c>
      <c r="C465" s="4" t="s">
        <v>1380</v>
      </c>
      <c r="D465" s="5" t="str">
        <f t="shared" si="1"/>
        <v>https://portal.gdc.cancer.gov/files/1ed7cfa5-c91b-4090-bd4a-778c74514277</v>
      </c>
      <c r="E465" s="4" t="s">
        <v>1381</v>
      </c>
      <c r="F465" s="8">
        <v>20639.0</v>
      </c>
      <c r="G465" s="8">
        <v>10317.35399</v>
      </c>
      <c r="H465" s="4" t="s">
        <v>13</v>
      </c>
      <c r="I465" s="14"/>
    </row>
    <row r="466">
      <c r="A466" s="4" t="s">
        <v>1362</v>
      </c>
      <c r="B466" s="4" t="s">
        <v>1382</v>
      </c>
      <c r="C466" s="4" t="s">
        <v>1383</v>
      </c>
      <c r="D466" s="5" t="str">
        <f t="shared" si="1"/>
        <v>https://portal.gdc.cancer.gov/files/72724a87-ef5c-4ed0-9eda-0fb303399085</v>
      </c>
      <c r="E466" s="4" t="s">
        <v>1384</v>
      </c>
      <c r="F466" s="6">
        <v>17083.0</v>
      </c>
      <c r="G466" s="6">
        <v>1963.72167</v>
      </c>
      <c r="H466" s="4" t="s">
        <v>13</v>
      </c>
      <c r="I466" s="15"/>
    </row>
    <row r="467">
      <c r="A467" s="4" t="s">
        <v>1362</v>
      </c>
      <c r="B467" s="4" t="s">
        <v>1385</v>
      </c>
      <c r="C467" s="4" t="s">
        <v>1386</v>
      </c>
      <c r="D467" s="5" t="str">
        <f t="shared" si="1"/>
        <v>https://portal.gdc.cancer.gov/files/6c2fefce-febb-400c-bf47-4347f63d6959</v>
      </c>
      <c r="E467" s="4" t="s">
        <v>1387</v>
      </c>
      <c r="F467" s="8">
        <v>3600.0</v>
      </c>
      <c r="G467" s="8">
        <v>2851.641001</v>
      </c>
      <c r="H467" s="4" t="s">
        <v>13</v>
      </c>
      <c r="I467" s="14"/>
    </row>
    <row r="468">
      <c r="A468" s="4" t="s">
        <v>1362</v>
      </c>
      <c r="B468" s="4" t="s">
        <v>1388</v>
      </c>
      <c r="C468" s="4" t="s">
        <v>1389</v>
      </c>
      <c r="D468" s="5" t="str">
        <f t="shared" si="1"/>
        <v>https://portal.gdc.cancer.gov/files/48e2ada4-5c1c-4e47-8939-62d4be806473</v>
      </c>
      <c r="E468" s="4" t="s">
        <v>1390</v>
      </c>
      <c r="F468" s="6">
        <v>36458.0</v>
      </c>
      <c r="G468" s="6">
        <v>15581.154231</v>
      </c>
      <c r="H468" s="4" t="s">
        <v>13</v>
      </c>
      <c r="I468" s="15"/>
    </row>
    <row r="469">
      <c r="A469" s="4" t="s">
        <v>1362</v>
      </c>
      <c r="B469" s="4" t="s">
        <v>1388</v>
      </c>
      <c r="C469" s="4" t="s">
        <v>1391</v>
      </c>
      <c r="D469" s="5" t="str">
        <f t="shared" si="1"/>
        <v>https://portal.gdc.cancer.gov/files/d0cbc2b8-b29d-4d7e-b538-ac1c752b9963</v>
      </c>
      <c r="E469" s="4" t="s">
        <v>1392</v>
      </c>
      <c r="F469" s="8">
        <v>40354.0</v>
      </c>
      <c r="G469" s="8">
        <v>11283.448193</v>
      </c>
      <c r="H469" s="4" t="s">
        <v>13</v>
      </c>
      <c r="I469" s="14"/>
    </row>
    <row r="470">
      <c r="A470" s="4" t="s">
        <v>1362</v>
      </c>
      <c r="B470" s="4" t="s">
        <v>1393</v>
      </c>
      <c r="C470" s="4" t="s">
        <v>1394</v>
      </c>
      <c r="D470" s="5" t="str">
        <f t="shared" si="1"/>
        <v>https://portal.gdc.cancer.gov/files/8c021b38-2b4f-4693-b204-92ceaf9a54d1</v>
      </c>
      <c r="E470" s="4" t="s">
        <v>1395</v>
      </c>
      <c r="F470" s="6">
        <v>10842.0</v>
      </c>
      <c r="G470" s="6">
        <v>6387.995612</v>
      </c>
      <c r="H470" s="4" t="s">
        <v>13</v>
      </c>
      <c r="I470" s="15"/>
    </row>
    <row r="471">
      <c r="A471" s="4" t="s">
        <v>1362</v>
      </c>
      <c r="B471" s="4" t="s">
        <v>1393</v>
      </c>
      <c r="C471" s="4" t="s">
        <v>1396</v>
      </c>
      <c r="D471" s="5" t="str">
        <f t="shared" si="1"/>
        <v>https://portal.gdc.cancer.gov/files/5738cadd-70b6-42d2-ba79-d701673c2518</v>
      </c>
      <c r="E471" s="4" t="s">
        <v>1397</v>
      </c>
      <c r="F471" s="8">
        <v>22389.0</v>
      </c>
      <c r="G471" s="8">
        <v>10689.863609</v>
      </c>
      <c r="H471" s="4" t="s">
        <v>13</v>
      </c>
      <c r="I471" s="14"/>
    </row>
    <row r="472">
      <c r="A472" s="4" t="s">
        <v>1362</v>
      </c>
      <c r="B472" s="4" t="s">
        <v>1398</v>
      </c>
      <c r="C472" s="4" t="s">
        <v>1399</v>
      </c>
      <c r="D472" s="5" t="str">
        <f t="shared" si="1"/>
        <v>https://portal.gdc.cancer.gov/files/c313a7b8-b8e2-42bb-887c-d8f67d828dae</v>
      </c>
      <c r="E472" s="4" t="s">
        <v>1400</v>
      </c>
      <c r="F472" s="6">
        <v>4082.0</v>
      </c>
      <c r="G472" s="6">
        <v>1969.591476</v>
      </c>
      <c r="H472" s="4" t="s">
        <v>13</v>
      </c>
      <c r="I472" s="15"/>
    </row>
    <row r="473">
      <c r="A473" s="4" t="s">
        <v>1362</v>
      </c>
      <c r="B473" s="4" t="s">
        <v>1398</v>
      </c>
      <c r="C473" s="4" t="s">
        <v>1401</v>
      </c>
      <c r="D473" s="5" t="str">
        <f t="shared" si="1"/>
        <v>https://portal.gdc.cancer.gov/files/62f3f8d8-3050-4194-ad39-6ff4f904731b</v>
      </c>
      <c r="E473" s="4" t="s">
        <v>1402</v>
      </c>
      <c r="F473" s="8">
        <v>6518.0</v>
      </c>
      <c r="G473" s="8">
        <v>2058.721899</v>
      </c>
      <c r="H473" s="4" t="s">
        <v>13</v>
      </c>
      <c r="I473" s="14"/>
    </row>
    <row r="474">
      <c r="A474" s="4" t="s">
        <v>1362</v>
      </c>
      <c r="B474" s="4" t="s">
        <v>1403</v>
      </c>
      <c r="C474" s="4" t="s">
        <v>1404</v>
      </c>
      <c r="D474" s="5" t="str">
        <f t="shared" si="1"/>
        <v>https://portal.gdc.cancer.gov/files/5254652a-e553-4612-b020-843a683a9c98</v>
      </c>
      <c r="E474" s="4" t="s">
        <v>1405</v>
      </c>
      <c r="F474" s="6">
        <v>2795.0</v>
      </c>
      <c r="G474" s="6">
        <v>1362.505411</v>
      </c>
      <c r="H474" s="4" t="s">
        <v>13</v>
      </c>
      <c r="I474" s="15"/>
    </row>
    <row r="475">
      <c r="A475" s="4" t="s">
        <v>1362</v>
      </c>
      <c r="B475" s="4" t="s">
        <v>1406</v>
      </c>
      <c r="C475" s="4" t="s">
        <v>1407</v>
      </c>
      <c r="D475" s="5" t="str">
        <f t="shared" si="1"/>
        <v>https://portal.gdc.cancer.gov/files/02871cb4-f97c-4d34-be0d-97b0ced290bd</v>
      </c>
      <c r="E475" s="4" t="s">
        <v>1408</v>
      </c>
      <c r="F475" s="8">
        <v>3369.0</v>
      </c>
      <c r="G475" s="8">
        <v>944.540422</v>
      </c>
      <c r="H475" s="4" t="s">
        <v>13</v>
      </c>
      <c r="I475" s="14"/>
    </row>
    <row r="476">
      <c r="A476" s="4" t="s">
        <v>1362</v>
      </c>
      <c r="B476" s="4" t="s">
        <v>1409</v>
      </c>
      <c r="C476" s="4" t="s">
        <v>1410</v>
      </c>
      <c r="D476" s="5" t="str">
        <f t="shared" si="1"/>
        <v>https://portal.gdc.cancer.gov/files/a9578e7e-29e9-43e4-8d38-d49639bb66c6</v>
      </c>
      <c r="E476" s="4" t="s">
        <v>1411</v>
      </c>
      <c r="F476" s="6">
        <v>42623.0</v>
      </c>
      <c r="G476" s="6">
        <v>13497.581405</v>
      </c>
      <c r="H476" s="4" t="s">
        <v>13</v>
      </c>
      <c r="I476" s="15"/>
    </row>
    <row r="477">
      <c r="A477" s="4" t="s">
        <v>1362</v>
      </c>
      <c r="B477" s="4" t="s">
        <v>1412</v>
      </c>
      <c r="C477" s="4" t="s">
        <v>1413</v>
      </c>
      <c r="D477" s="5" t="str">
        <f t="shared" si="1"/>
        <v>https://portal.gdc.cancer.gov/files/e7c98019-4cce-48b7-a1ea-135b362d8e7d</v>
      </c>
      <c r="E477" s="4" t="s">
        <v>1414</v>
      </c>
      <c r="F477" s="8">
        <v>32050.0</v>
      </c>
      <c r="G477" s="8">
        <v>11808.258928</v>
      </c>
      <c r="H477" s="4" t="s">
        <v>13</v>
      </c>
      <c r="I477" s="14"/>
    </row>
    <row r="478">
      <c r="A478" s="4" t="s">
        <v>1362</v>
      </c>
      <c r="B478" s="4" t="s">
        <v>1412</v>
      </c>
      <c r="C478" s="4" t="s">
        <v>1415</v>
      </c>
      <c r="D478" s="5" t="str">
        <f t="shared" si="1"/>
        <v>https://portal.gdc.cancer.gov/files/3ac4e590-3990-43d7-b83e-c21de4ffe71c</v>
      </c>
      <c r="E478" s="4" t="s">
        <v>1416</v>
      </c>
      <c r="F478" s="6">
        <v>28069.0</v>
      </c>
      <c r="G478" s="6">
        <v>10077.155635</v>
      </c>
      <c r="H478" s="4" t="s">
        <v>13</v>
      </c>
      <c r="I478" s="15"/>
    </row>
    <row r="479">
      <c r="A479" s="4" t="s">
        <v>1362</v>
      </c>
      <c r="B479" s="4" t="s">
        <v>1417</v>
      </c>
      <c r="C479" s="4" t="s">
        <v>1418</v>
      </c>
      <c r="D479" s="5" t="str">
        <f t="shared" si="1"/>
        <v>https://portal.gdc.cancer.gov/files/52ff6c04-db2a-4556-a305-4586bf5a66ef</v>
      </c>
      <c r="E479" s="4" t="s">
        <v>1419</v>
      </c>
      <c r="F479" s="8">
        <v>15898.0</v>
      </c>
      <c r="G479" s="8">
        <v>7696.668569</v>
      </c>
      <c r="H479" s="4" t="s">
        <v>13</v>
      </c>
      <c r="I479" s="14"/>
    </row>
    <row r="480">
      <c r="A480" s="4" t="s">
        <v>1362</v>
      </c>
      <c r="B480" s="4" t="s">
        <v>1417</v>
      </c>
      <c r="C480" s="4" t="s">
        <v>1420</v>
      </c>
      <c r="D480" s="5" t="str">
        <f t="shared" si="1"/>
        <v>https://portal.gdc.cancer.gov/files/51f77454-f2b7-4779-b7dc-ae2fee6f543d</v>
      </c>
      <c r="E480" s="4" t="s">
        <v>1421</v>
      </c>
      <c r="F480" s="6">
        <v>24641.0</v>
      </c>
      <c r="G480" s="6">
        <v>9921.277216</v>
      </c>
      <c r="H480" s="4" t="s">
        <v>13</v>
      </c>
      <c r="I480" s="15"/>
    </row>
    <row r="481">
      <c r="A481" s="4" t="s">
        <v>1362</v>
      </c>
      <c r="B481" s="4" t="s">
        <v>1422</v>
      </c>
      <c r="C481" s="4" t="s">
        <v>1423</v>
      </c>
      <c r="D481" s="5" t="str">
        <f t="shared" si="1"/>
        <v>https://portal.gdc.cancer.gov/files/ef90dbe5-b734-4dca-8c4c-6e0ee7e48b0d</v>
      </c>
      <c r="E481" s="4" t="s">
        <v>1424</v>
      </c>
      <c r="F481" s="8">
        <v>4196.0</v>
      </c>
      <c r="G481" s="8">
        <v>2690.643921</v>
      </c>
      <c r="H481" s="4" t="s">
        <v>13</v>
      </c>
      <c r="I481" s="14"/>
    </row>
    <row r="482">
      <c r="A482" s="4" t="s">
        <v>1362</v>
      </c>
      <c r="B482" s="4" t="s">
        <v>1425</v>
      </c>
      <c r="C482" s="4" t="s">
        <v>1426</v>
      </c>
      <c r="D482" s="5" t="str">
        <f t="shared" si="1"/>
        <v>https://portal.gdc.cancer.gov/files/2164812d-9725-4c7f-a153-2f0fb6477984</v>
      </c>
      <c r="E482" s="4" t="s">
        <v>1427</v>
      </c>
      <c r="F482" s="6">
        <v>29046.0</v>
      </c>
      <c r="G482" s="6">
        <v>14244.170365</v>
      </c>
      <c r="H482" s="4" t="s">
        <v>13</v>
      </c>
      <c r="I482" s="15"/>
    </row>
    <row r="483">
      <c r="A483" s="4" t="s">
        <v>1362</v>
      </c>
      <c r="B483" s="4" t="s">
        <v>1428</v>
      </c>
      <c r="C483" s="4" t="s">
        <v>1429</v>
      </c>
      <c r="D483" s="5" t="str">
        <f t="shared" si="1"/>
        <v>https://portal.gdc.cancer.gov/files/cdb898a6-07d6-417c-9b69-2733d016c8aa</v>
      </c>
      <c r="E483" s="4" t="s">
        <v>1430</v>
      </c>
      <c r="F483" s="8">
        <v>1521.0</v>
      </c>
      <c r="G483" s="8">
        <v>772.871744</v>
      </c>
      <c r="H483" s="4" t="s">
        <v>13</v>
      </c>
      <c r="I483" s="14"/>
    </row>
    <row r="484">
      <c r="A484" s="4" t="s">
        <v>1362</v>
      </c>
      <c r="B484" s="4" t="s">
        <v>1431</v>
      </c>
      <c r="C484" s="4" t="s">
        <v>1432</v>
      </c>
      <c r="D484" s="5" t="str">
        <f t="shared" si="1"/>
        <v>https://portal.gdc.cancer.gov/files/a320f068-228a-4ec2-8e43-03d3b4574d77</v>
      </c>
      <c r="E484" s="4" t="s">
        <v>1433</v>
      </c>
      <c r="F484" s="6">
        <v>3713.0</v>
      </c>
      <c r="G484" s="6">
        <v>1434.230323</v>
      </c>
      <c r="H484" s="4" t="s">
        <v>13</v>
      </c>
      <c r="I484" s="15"/>
    </row>
    <row r="485">
      <c r="A485" s="4" t="s">
        <v>1362</v>
      </c>
      <c r="B485" s="4" t="s">
        <v>1434</v>
      </c>
      <c r="C485" s="4" t="s">
        <v>1435</v>
      </c>
      <c r="D485" s="5" t="str">
        <f t="shared" si="1"/>
        <v>https://portal.gdc.cancer.gov/files/12648c25-a55c-4bfc-9b11-f9f2400f0fb6</v>
      </c>
      <c r="E485" s="4" t="s">
        <v>1436</v>
      </c>
      <c r="F485" s="8">
        <v>5105.0</v>
      </c>
      <c r="G485" s="8">
        <v>2750.384677</v>
      </c>
      <c r="H485" s="4" t="s">
        <v>13</v>
      </c>
      <c r="I485" s="14"/>
    </row>
    <row r="486">
      <c r="A486" s="4" t="s">
        <v>1362</v>
      </c>
      <c r="B486" s="4" t="s">
        <v>1437</v>
      </c>
      <c r="C486" s="4" t="s">
        <v>1438</v>
      </c>
      <c r="D486" s="5" t="str">
        <f t="shared" si="1"/>
        <v>https://portal.gdc.cancer.gov/files/506b3c38-3405-4145-8b24-59e40a54ac76</v>
      </c>
      <c r="E486" s="4" t="s">
        <v>1439</v>
      </c>
      <c r="F486" s="6">
        <v>4720.0</v>
      </c>
      <c r="G486" s="6">
        <v>1955.939966</v>
      </c>
      <c r="H486" s="4" t="s">
        <v>13</v>
      </c>
      <c r="I486" s="15"/>
    </row>
    <row r="487">
      <c r="A487" s="4" t="s">
        <v>1362</v>
      </c>
      <c r="B487" s="4" t="s">
        <v>1440</v>
      </c>
      <c r="C487" s="4" t="s">
        <v>1441</v>
      </c>
      <c r="D487" s="5" t="str">
        <f t="shared" si="1"/>
        <v>https://portal.gdc.cancer.gov/files/71abf99a-b509-4f0b-8814-4f3554fc048a</v>
      </c>
      <c r="E487" s="4" t="s">
        <v>1442</v>
      </c>
      <c r="F487" s="8">
        <v>2835.0</v>
      </c>
      <c r="G487" s="8">
        <v>1214.763815</v>
      </c>
      <c r="H487" s="4" t="s">
        <v>13</v>
      </c>
      <c r="I487" s="14"/>
    </row>
    <row r="488">
      <c r="A488" s="4" t="s">
        <v>1362</v>
      </c>
      <c r="B488" s="4" t="s">
        <v>1443</v>
      </c>
      <c r="C488" s="4" t="s">
        <v>1444</v>
      </c>
      <c r="D488" s="5" t="str">
        <f t="shared" si="1"/>
        <v>https://portal.gdc.cancer.gov/files/0781c269-0f36-4334-ba9d-bc6df0952a7e</v>
      </c>
      <c r="E488" s="4" t="s">
        <v>1445</v>
      </c>
      <c r="F488" s="6">
        <v>26120.0</v>
      </c>
      <c r="G488" s="6">
        <v>15247.630984</v>
      </c>
      <c r="H488" s="4" t="s">
        <v>13</v>
      </c>
      <c r="I488" s="15"/>
    </row>
    <row r="489">
      <c r="A489" s="4" t="s">
        <v>1362</v>
      </c>
      <c r="B489" s="4" t="s">
        <v>1446</v>
      </c>
      <c r="C489" s="4" t="s">
        <v>1447</v>
      </c>
      <c r="D489" s="5" t="str">
        <f t="shared" si="1"/>
        <v>https://portal.gdc.cancer.gov/files/0cc9d8bd-ede7-453d-80ad-36ea36051b5c</v>
      </c>
      <c r="E489" s="4" t="s">
        <v>1448</v>
      </c>
      <c r="F489" s="8">
        <v>9792.0</v>
      </c>
      <c r="G489" s="8">
        <v>3046.159963</v>
      </c>
      <c r="H489" s="4" t="s">
        <v>13</v>
      </c>
      <c r="I489" s="14"/>
    </row>
    <row r="490">
      <c r="A490" s="4" t="s">
        <v>1362</v>
      </c>
      <c r="B490" s="4" t="s">
        <v>1449</v>
      </c>
      <c r="C490" s="4" t="s">
        <v>1450</v>
      </c>
      <c r="D490" s="5" t="str">
        <f t="shared" si="1"/>
        <v>https://portal.gdc.cancer.gov/files/bf01dace-6e21-434a-ad13-806268c6a947</v>
      </c>
      <c r="E490" s="4" t="s">
        <v>1451</v>
      </c>
      <c r="F490" s="6">
        <v>5489.0</v>
      </c>
      <c r="G490" s="6">
        <v>3596.754599</v>
      </c>
      <c r="H490" s="4" t="s">
        <v>13</v>
      </c>
      <c r="I490" s="15"/>
    </row>
    <row r="491">
      <c r="A491" s="4" t="s">
        <v>1362</v>
      </c>
      <c r="B491" s="4" t="s">
        <v>1452</v>
      </c>
      <c r="C491" s="4" t="s">
        <v>1453</v>
      </c>
      <c r="D491" s="5" t="str">
        <f t="shared" si="1"/>
        <v>https://portal.gdc.cancer.gov/files/c303fafd-5f1a-4ec3-a950-3fcdd9f74ba2</v>
      </c>
      <c r="E491" s="4" t="s">
        <v>1454</v>
      </c>
      <c r="F491" s="8">
        <v>2690.0</v>
      </c>
      <c r="G491" s="8">
        <v>1371.256826</v>
      </c>
      <c r="H491" s="4" t="s">
        <v>13</v>
      </c>
      <c r="I491" s="14"/>
    </row>
    <row r="492">
      <c r="A492" s="4" t="s">
        <v>1362</v>
      </c>
      <c r="B492" s="4" t="s">
        <v>1455</v>
      </c>
      <c r="C492" s="4" t="s">
        <v>1456</v>
      </c>
      <c r="D492" s="5" t="str">
        <f t="shared" si="1"/>
        <v>https://portal.gdc.cancer.gov/files/2066ae7c-e6d4-4c49-a264-d55c762cd9fd</v>
      </c>
      <c r="E492" s="4" t="s">
        <v>1457</v>
      </c>
      <c r="F492" s="6">
        <v>3711.0</v>
      </c>
      <c r="G492" s="6">
        <v>1034.127604</v>
      </c>
      <c r="H492" s="4" t="s">
        <v>13</v>
      </c>
      <c r="I492" s="15"/>
    </row>
    <row r="493">
      <c r="A493" s="4" t="s">
        <v>1362</v>
      </c>
      <c r="B493" s="4" t="s">
        <v>1458</v>
      </c>
      <c r="C493" s="4" t="s">
        <v>1459</v>
      </c>
      <c r="D493" s="5" t="str">
        <f t="shared" si="1"/>
        <v>https://portal.gdc.cancer.gov/files/2c033562-4228-4e16-85d8-8ee3d4303eab</v>
      </c>
      <c r="E493" s="4" t="s">
        <v>1460</v>
      </c>
      <c r="F493" s="8">
        <v>1657.0</v>
      </c>
      <c r="G493" s="8">
        <v>1416.695807</v>
      </c>
      <c r="H493" s="4" t="s">
        <v>13</v>
      </c>
      <c r="I493" s="14"/>
    </row>
    <row r="494">
      <c r="A494" s="4" t="s">
        <v>1362</v>
      </c>
      <c r="B494" s="4" t="s">
        <v>1461</v>
      </c>
      <c r="C494" s="4" t="s">
        <v>1462</v>
      </c>
      <c r="D494" s="5" t="str">
        <f t="shared" si="1"/>
        <v>https://portal.gdc.cancer.gov/files/0604e2f9-0054-41c2-8594-a59ebec039bd</v>
      </c>
      <c r="E494" s="4" t="s">
        <v>1463</v>
      </c>
      <c r="F494" s="6">
        <v>2087.0</v>
      </c>
      <c r="G494" s="6">
        <v>1063.209241</v>
      </c>
      <c r="H494" s="4" t="s">
        <v>13</v>
      </c>
      <c r="I494" s="15"/>
    </row>
    <row r="495">
      <c r="A495" s="4" t="s">
        <v>1362</v>
      </c>
      <c r="B495" s="4" t="s">
        <v>1464</v>
      </c>
      <c r="C495" s="4" t="s">
        <v>1465</v>
      </c>
      <c r="D495" s="5" t="str">
        <f t="shared" si="1"/>
        <v>https://portal.gdc.cancer.gov/files/1becbc6c-aea3-4663-a574-c6783bd2d929</v>
      </c>
      <c r="E495" s="4" t="s">
        <v>1466</v>
      </c>
      <c r="F495" s="8">
        <v>3691.0</v>
      </c>
      <c r="G495" s="8">
        <v>1144.401733</v>
      </c>
      <c r="H495" s="4" t="s">
        <v>13</v>
      </c>
      <c r="I495" s="14"/>
    </row>
    <row r="496">
      <c r="A496" s="4" t="s">
        <v>1362</v>
      </c>
      <c r="B496" s="4" t="s">
        <v>1467</v>
      </c>
      <c r="C496" s="4" t="s">
        <v>1468</v>
      </c>
      <c r="D496" s="5" t="str">
        <f t="shared" si="1"/>
        <v>https://portal.gdc.cancer.gov/files/862b5ee1-88d1-4d8b-a060-6b3e3d1fd9ac</v>
      </c>
      <c r="E496" s="4" t="s">
        <v>1469</v>
      </c>
      <c r="F496" s="6">
        <v>2499.0</v>
      </c>
      <c r="G496" s="6">
        <v>1309.047936</v>
      </c>
      <c r="H496" s="4" t="s">
        <v>13</v>
      </c>
      <c r="I496" s="15"/>
    </row>
    <row r="497">
      <c r="A497" s="4" t="s">
        <v>1362</v>
      </c>
      <c r="B497" s="4" t="s">
        <v>1470</v>
      </c>
      <c r="C497" s="4" t="s">
        <v>1471</v>
      </c>
      <c r="D497" s="5" t="str">
        <f t="shared" si="1"/>
        <v>https://portal.gdc.cancer.gov/files/431eede2-2632-466c-8323-f93493513c81</v>
      </c>
      <c r="E497" s="4" t="s">
        <v>1472</v>
      </c>
      <c r="F497" s="8">
        <v>2406.0</v>
      </c>
      <c r="G497" s="8">
        <v>1449.614159</v>
      </c>
      <c r="H497" s="4" t="s">
        <v>13</v>
      </c>
      <c r="I497" s="14"/>
    </row>
    <row r="498">
      <c r="A498" s="4" t="s">
        <v>1362</v>
      </c>
      <c r="B498" s="4" t="s">
        <v>1473</v>
      </c>
      <c r="C498" s="4" t="s">
        <v>1474</v>
      </c>
      <c r="D498" s="5" t="str">
        <f t="shared" si="1"/>
        <v>https://portal.gdc.cancer.gov/files/d688709c-86cd-4ddc-b92d-868cc8ed00ee</v>
      </c>
      <c r="E498" s="4" t="s">
        <v>1475</v>
      </c>
      <c r="F498" s="6">
        <v>3016.0</v>
      </c>
      <c r="G498" s="6">
        <v>2017.769214</v>
      </c>
      <c r="H498" s="4" t="s">
        <v>13</v>
      </c>
      <c r="I498" s="15"/>
    </row>
    <row r="499">
      <c r="A499" s="4" t="s">
        <v>1362</v>
      </c>
      <c r="B499" s="4" t="s">
        <v>1476</v>
      </c>
      <c r="C499" s="4" t="s">
        <v>1477</v>
      </c>
      <c r="D499" s="5" t="str">
        <f t="shared" si="1"/>
        <v>https://portal.gdc.cancer.gov/files/00be9ee2-1857-4bb4-9d70-1341ef521e1d</v>
      </c>
      <c r="E499" s="4" t="s">
        <v>1478</v>
      </c>
      <c r="F499" s="8">
        <v>34328.0</v>
      </c>
      <c r="G499" s="8">
        <v>7883.442268</v>
      </c>
      <c r="H499" s="4" t="s">
        <v>13</v>
      </c>
      <c r="I499" s="14"/>
    </row>
    <row r="500">
      <c r="A500" s="4" t="s">
        <v>1362</v>
      </c>
      <c r="B500" s="4" t="s">
        <v>1479</v>
      </c>
      <c r="C500" s="4" t="s">
        <v>1480</v>
      </c>
      <c r="D500" s="5" t="str">
        <f t="shared" si="1"/>
        <v>https://portal.gdc.cancer.gov/files/e0d5992a-db2e-4238-8561-fa865a3452b4</v>
      </c>
      <c r="E500" s="4" t="s">
        <v>1481</v>
      </c>
      <c r="F500" s="6">
        <v>1260.0</v>
      </c>
      <c r="G500" s="6">
        <v>1116.521416</v>
      </c>
      <c r="H500" s="4" t="s">
        <v>13</v>
      </c>
      <c r="I500" s="15"/>
    </row>
    <row r="501">
      <c r="A501" s="4" t="s">
        <v>1362</v>
      </c>
      <c r="B501" s="4" t="s">
        <v>1482</v>
      </c>
      <c r="C501" s="4" t="s">
        <v>1483</v>
      </c>
      <c r="D501" s="5" t="str">
        <f t="shared" si="1"/>
        <v>https://portal.gdc.cancer.gov/files/8ff66bdc-8fdc-43ea-be63-6bdb5a605002</v>
      </c>
      <c r="E501" s="4" t="s">
        <v>1484</v>
      </c>
      <c r="F501" s="8">
        <v>46676.0</v>
      </c>
      <c r="G501" s="8">
        <v>14380.970632</v>
      </c>
      <c r="H501" s="4" t="s">
        <v>13</v>
      </c>
      <c r="I501" s="14"/>
    </row>
    <row r="502">
      <c r="A502" s="4" t="s">
        <v>1362</v>
      </c>
      <c r="B502" s="4" t="s">
        <v>1485</v>
      </c>
      <c r="C502" s="4" t="s">
        <v>1486</v>
      </c>
      <c r="D502" s="5" t="str">
        <f t="shared" si="1"/>
        <v>https://portal.gdc.cancer.gov/files/c68d9228-310b-40b1-8ce1-6611ef453eae</v>
      </c>
      <c r="E502" s="4" t="s">
        <v>1487</v>
      </c>
      <c r="F502" s="6">
        <v>14940.0</v>
      </c>
      <c r="G502" s="6">
        <v>2958.074931</v>
      </c>
      <c r="H502" s="4" t="s">
        <v>13</v>
      </c>
      <c r="I502" s="15"/>
    </row>
    <row r="503">
      <c r="A503" s="4" t="s">
        <v>1362</v>
      </c>
      <c r="B503" s="4" t="s">
        <v>1488</v>
      </c>
      <c r="C503" s="4" t="s">
        <v>1489</v>
      </c>
      <c r="D503" s="5" t="str">
        <f t="shared" si="1"/>
        <v>https://portal.gdc.cancer.gov/files/10a645c8-ba36-4bc8-b941-3a3b08ce231f</v>
      </c>
      <c r="E503" s="4" t="s">
        <v>1490</v>
      </c>
      <c r="F503" s="8">
        <v>32444.0</v>
      </c>
      <c r="G503" s="8">
        <v>6761.244341</v>
      </c>
      <c r="H503" s="4" t="s">
        <v>13</v>
      </c>
      <c r="I503" s="14"/>
    </row>
    <row r="504">
      <c r="A504" s="4" t="s">
        <v>1362</v>
      </c>
      <c r="B504" s="4" t="s">
        <v>1488</v>
      </c>
      <c r="C504" s="4" t="s">
        <v>1491</v>
      </c>
      <c r="D504" s="5" t="str">
        <f t="shared" si="1"/>
        <v>https://portal.gdc.cancer.gov/files/1b91c421-a3f9-4c67-95dd-5aa151e220c6</v>
      </c>
      <c r="E504" s="4" t="s">
        <v>1492</v>
      </c>
      <c r="F504" s="6">
        <v>25549.0</v>
      </c>
      <c r="G504" s="6">
        <v>11552.426557</v>
      </c>
      <c r="H504" s="4" t="s">
        <v>13</v>
      </c>
      <c r="I504" s="15"/>
    </row>
    <row r="505">
      <c r="A505" s="4" t="s">
        <v>1362</v>
      </c>
      <c r="B505" s="4" t="s">
        <v>1493</v>
      </c>
      <c r="C505" s="4" t="s">
        <v>1494</v>
      </c>
      <c r="D505" s="5" t="str">
        <f t="shared" si="1"/>
        <v>https://portal.gdc.cancer.gov/files/f4fe1c98-2898-4bda-a227-834770e1916c</v>
      </c>
      <c r="E505" s="4" t="s">
        <v>1495</v>
      </c>
      <c r="F505" s="8">
        <v>6458.0</v>
      </c>
      <c r="G505" s="8">
        <v>3741.393145</v>
      </c>
      <c r="H505" s="4" t="s">
        <v>13</v>
      </c>
      <c r="I505" s="14"/>
    </row>
    <row r="506">
      <c r="A506" s="4" t="s">
        <v>1362</v>
      </c>
      <c r="B506" s="4" t="s">
        <v>1496</v>
      </c>
      <c r="C506" s="4" t="s">
        <v>1497</v>
      </c>
      <c r="D506" s="5" t="str">
        <f t="shared" si="1"/>
        <v>https://portal.gdc.cancer.gov/files/54c4fc63-3322-4238-a31d-8862102ae2be</v>
      </c>
      <c r="E506" s="4" t="s">
        <v>1498</v>
      </c>
      <c r="F506" s="6">
        <v>21994.0</v>
      </c>
      <c r="G506" s="6">
        <v>8743.599529</v>
      </c>
      <c r="H506" s="4" t="s">
        <v>13</v>
      </c>
      <c r="I506" s="15"/>
    </row>
    <row r="507">
      <c r="A507" s="4" t="s">
        <v>1362</v>
      </c>
      <c r="B507" s="4" t="s">
        <v>1496</v>
      </c>
      <c r="C507" s="4" t="s">
        <v>1499</v>
      </c>
      <c r="D507" s="5" t="str">
        <f t="shared" si="1"/>
        <v>https://portal.gdc.cancer.gov/files/17834f6c-d0eb-4d7c-a546-0c301a996014</v>
      </c>
      <c r="E507" s="4" t="s">
        <v>1500</v>
      </c>
      <c r="F507" s="8">
        <v>34993.0</v>
      </c>
      <c r="G507" s="8">
        <v>8768.623898</v>
      </c>
      <c r="H507" s="4" t="s">
        <v>13</v>
      </c>
      <c r="I507" s="14"/>
    </row>
    <row r="508">
      <c r="A508" s="4" t="s">
        <v>1362</v>
      </c>
      <c r="B508" s="4" t="s">
        <v>1501</v>
      </c>
      <c r="C508" s="4" t="s">
        <v>1502</v>
      </c>
      <c r="D508" s="5" t="str">
        <f t="shared" si="1"/>
        <v>https://portal.gdc.cancer.gov/files/aaea8191-25b4-44f7-980d-3b811f758673</v>
      </c>
      <c r="E508" s="4" t="s">
        <v>1503</v>
      </c>
      <c r="F508" s="6">
        <v>1721.0</v>
      </c>
      <c r="G508" s="6">
        <v>1198.113372</v>
      </c>
      <c r="H508" s="4" t="s">
        <v>13</v>
      </c>
      <c r="I508" s="15"/>
    </row>
    <row r="509">
      <c r="A509" s="4" t="s">
        <v>1362</v>
      </c>
      <c r="B509" s="4" t="s">
        <v>1504</v>
      </c>
      <c r="C509" s="4" t="s">
        <v>1505</v>
      </c>
      <c r="D509" s="5" t="str">
        <f t="shared" si="1"/>
        <v>https://portal.gdc.cancer.gov/files/47469c7a-f4a6-4f33-b6ec-69fdf7c44b95</v>
      </c>
      <c r="E509" s="4" t="s">
        <v>1506</v>
      </c>
      <c r="F509" s="8">
        <v>4076.0</v>
      </c>
      <c r="G509" s="8">
        <v>1379.412572</v>
      </c>
      <c r="H509" s="4" t="s">
        <v>13</v>
      </c>
      <c r="I509" s="14"/>
    </row>
    <row r="510">
      <c r="A510" s="4" t="s">
        <v>1362</v>
      </c>
      <c r="B510" s="4" t="s">
        <v>1507</v>
      </c>
      <c r="C510" s="4" t="s">
        <v>1508</v>
      </c>
      <c r="D510" s="5" t="str">
        <f t="shared" si="1"/>
        <v>https://portal.gdc.cancer.gov/files/ba24c3c2-58c8-4ecf-843a-8bb6615a4fa6</v>
      </c>
      <c r="E510" s="4" t="s">
        <v>1509</v>
      </c>
      <c r="F510" s="6">
        <v>1081.0</v>
      </c>
      <c r="G510" s="6">
        <v>725.994498</v>
      </c>
      <c r="H510" s="4" t="s">
        <v>13</v>
      </c>
      <c r="I510" s="15"/>
    </row>
    <row r="511">
      <c r="A511" s="4" t="s">
        <v>1362</v>
      </c>
      <c r="B511" s="4" t="s">
        <v>1510</v>
      </c>
      <c r="C511" s="4" t="s">
        <v>1511</v>
      </c>
      <c r="D511" s="5" t="str">
        <f t="shared" si="1"/>
        <v>https://portal.gdc.cancer.gov/files/47d8f933-f832-4df4-8106-b1065d163cc5</v>
      </c>
      <c r="E511" s="4" t="s">
        <v>1512</v>
      </c>
      <c r="F511" s="8">
        <v>10538.0</v>
      </c>
      <c r="G511" s="8">
        <v>3779.389524</v>
      </c>
      <c r="H511" s="4" t="s">
        <v>13</v>
      </c>
      <c r="I511" s="14"/>
    </row>
    <row r="512">
      <c r="A512" s="4" t="s">
        <v>1362</v>
      </c>
      <c r="B512" s="4" t="s">
        <v>1513</v>
      </c>
      <c r="C512" s="4" t="s">
        <v>1514</v>
      </c>
      <c r="D512" s="5" t="str">
        <f t="shared" si="1"/>
        <v>https://portal.gdc.cancer.gov/files/8e3b8c28-451e-4fa1-a492-675426111d07</v>
      </c>
      <c r="E512" s="4" t="s">
        <v>1515</v>
      </c>
      <c r="F512" s="6">
        <v>6027.0</v>
      </c>
      <c r="G512" s="6">
        <v>3500.441112</v>
      </c>
      <c r="H512" s="4" t="s">
        <v>13</v>
      </c>
      <c r="I512" s="15"/>
    </row>
    <row r="513">
      <c r="A513" s="4" t="s">
        <v>1362</v>
      </c>
      <c r="B513" s="4" t="s">
        <v>1516</v>
      </c>
      <c r="C513" s="4" t="s">
        <v>1517</v>
      </c>
      <c r="D513" s="5" t="str">
        <f t="shared" si="1"/>
        <v>https://portal.gdc.cancer.gov/files/1a7b6531-739a-4a44-b05e-841574a056fb</v>
      </c>
      <c r="E513" s="4" t="s">
        <v>1518</v>
      </c>
      <c r="F513" s="8">
        <v>24123.0</v>
      </c>
      <c r="G513" s="8">
        <v>12818.918626</v>
      </c>
      <c r="H513" s="4" t="s">
        <v>13</v>
      </c>
      <c r="I513" s="14"/>
    </row>
    <row r="514">
      <c r="A514" s="4" t="s">
        <v>1362</v>
      </c>
      <c r="B514" s="4" t="s">
        <v>1519</v>
      </c>
      <c r="C514" s="4" t="s">
        <v>1520</v>
      </c>
      <c r="D514" s="5" t="str">
        <f t="shared" si="1"/>
        <v>https://portal.gdc.cancer.gov/files/59b93633-5cac-4867-9070-29a421e71830</v>
      </c>
      <c r="E514" s="4" t="s">
        <v>1521</v>
      </c>
      <c r="F514" s="6">
        <v>3308.0</v>
      </c>
      <c r="G514" s="6">
        <v>1399.950909</v>
      </c>
      <c r="H514" s="4" t="s">
        <v>13</v>
      </c>
      <c r="I514" s="15"/>
    </row>
    <row r="515">
      <c r="A515" s="4" t="s">
        <v>1362</v>
      </c>
      <c r="B515" s="4" t="s">
        <v>1522</v>
      </c>
      <c r="C515" s="4" t="s">
        <v>1523</v>
      </c>
      <c r="D515" s="5" t="str">
        <f t="shared" si="1"/>
        <v>https://portal.gdc.cancer.gov/files/28665a83-f3fe-4ebc-a421-2ab1b40ec796</v>
      </c>
      <c r="E515" s="4" t="s">
        <v>1524</v>
      </c>
      <c r="F515" s="8">
        <v>21166.0</v>
      </c>
      <c r="G515" s="8">
        <v>13071.16889</v>
      </c>
      <c r="H515" s="4" t="s">
        <v>13</v>
      </c>
      <c r="I515" s="14"/>
    </row>
    <row r="516">
      <c r="A516" s="4" t="s">
        <v>1362</v>
      </c>
      <c r="B516" s="4" t="s">
        <v>1522</v>
      </c>
      <c r="C516" s="4" t="s">
        <v>1525</v>
      </c>
      <c r="D516" s="5" t="str">
        <f t="shared" si="1"/>
        <v>https://portal.gdc.cancer.gov/files/cf0f4891-b118-4243-a5b8-e6faa2af9ec0</v>
      </c>
      <c r="E516" s="4" t="s">
        <v>1526</v>
      </c>
      <c r="F516" s="6">
        <v>3451.0</v>
      </c>
      <c r="G516" s="6">
        <v>1535.284404</v>
      </c>
      <c r="H516" s="4" t="s">
        <v>13</v>
      </c>
      <c r="I516" s="15"/>
    </row>
    <row r="517">
      <c r="A517" s="4" t="s">
        <v>1362</v>
      </c>
      <c r="B517" s="4" t="s">
        <v>1527</v>
      </c>
      <c r="C517" s="4" t="s">
        <v>1528</v>
      </c>
      <c r="D517" s="5" t="str">
        <f t="shared" si="1"/>
        <v>https://portal.gdc.cancer.gov/files/0c1df77d-ecb9-45b7-b680-981d68ef9c09</v>
      </c>
      <c r="E517" s="4" t="s">
        <v>1529</v>
      </c>
      <c r="F517" s="8">
        <v>2595.0</v>
      </c>
      <c r="G517" s="8">
        <v>1646.427348</v>
      </c>
      <c r="H517" s="4" t="s">
        <v>13</v>
      </c>
      <c r="I517" s="14"/>
    </row>
    <row r="518">
      <c r="A518" s="4" t="s">
        <v>1362</v>
      </c>
      <c r="B518" s="4" t="s">
        <v>1530</v>
      </c>
      <c r="C518" s="4" t="s">
        <v>1531</v>
      </c>
      <c r="D518" s="5" t="str">
        <f t="shared" si="1"/>
        <v>https://portal.gdc.cancer.gov/files/a617cbf9-ce7a-4caf-987f-f7f08444f006</v>
      </c>
      <c r="E518" s="4" t="s">
        <v>1532</v>
      </c>
      <c r="F518" s="6">
        <v>8767.0</v>
      </c>
      <c r="G518" s="6">
        <v>4688.694134</v>
      </c>
      <c r="H518" s="4" t="s">
        <v>13</v>
      </c>
      <c r="I518" s="15"/>
    </row>
    <row r="519">
      <c r="A519" s="4" t="s">
        <v>1362</v>
      </c>
      <c r="B519" s="4" t="s">
        <v>1533</v>
      </c>
      <c r="C519" s="4" t="s">
        <v>1534</v>
      </c>
      <c r="D519" s="5" t="str">
        <f t="shared" si="1"/>
        <v>https://portal.gdc.cancer.gov/files/b5e5b175-539b-49d8-9538-f63891f22f02</v>
      </c>
      <c r="E519" s="4" t="s">
        <v>1535</v>
      </c>
      <c r="F519" s="8">
        <v>32738.0</v>
      </c>
      <c r="G519" s="8">
        <v>8608.931063</v>
      </c>
      <c r="H519" s="4" t="s">
        <v>13</v>
      </c>
      <c r="I519" s="14"/>
    </row>
    <row r="520">
      <c r="A520" s="4" t="s">
        <v>1362</v>
      </c>
      <c r="B520" s="4" t="s">
        <v>1533</v>
      </c>
      <c r="C520" s="4" t="s">
        <v>1536</v>
      </c>
      <c r="D520" s="5" t="str">
        <f t="shared" si="1"/>
        <v>https://portal.gdc.cancer.gov/files/bf5d4f20-b5b1-45e6-82ee-0e14972ae679</v>
      </c>
      <c r="E520" s="4" t="s">
        <v>1537</v>
      </c>
      <c r="F520" s="6">
        <v>25892.0</v>
      </c>
      <c r="G520" s="6">
        <v>12386.460238</v>
      </c>
      <c r="H520" s="4" t="s">
        <v>13</v>
      </c>
      <c r="I520" s="15"/>
    </row>
    <row r="521">
      <c r="A521" s="4" t="s">
        <v>1362</v>
      </c>
      <c r="B521" s="4" t="s">
        <v>1538</v>
      </c>
      <c r="C521" s="4" t="s">
        <v>1539</v>
      </c>
      <c r="D521" s="5" t="str">
        <f t="shared" si="1"/>
        <v>https://portal.gdc.cancer.gov/files/d8009418-a831-4421-9b63-5e848f3de99d</v>
      </c>
      <c r="E521" s="4" t="s">
        <v>1540</v>
      </c>
      <c r="F521" s="8">
        <v>2380.0</v>
      </c>
      <c r="G521" s="8">
        <v>1197.569236</v>
      </c>
      <c r="H521" s="4" t="s">
        <v>13</v>
      </c>
      <c r="I521" s="14"/>
    </row>
    <row r="522">
      <c r="A522" s="4" t="s">
        <v>1362</v>
      </c>
      <c r="B522" s="4" t="s">
        <v>1541</v>
      </c>
      <c r="C522" s="4" t="s">
        <v>1542</v>
      </c>
      <c r="D522" s="5" t="str">
        <f t="shared" si="1"/>
        <v>https://portal.gdc.cancer.gov/files/c66e6545-f51e-441b-83c0-74a5e5254890</v>
      </c>
      <c r="E522" s="4" t="s">
        <v>1543</v>
      </c>
      <c r="F522" s="6">
        <v>10855.0</v>
      </c>
      <c r="G522" s="6">
        <v>7417.135462</v>
      </c>
      <c r="H522" s="4" t="s">
        <v>13</v>
      </c>
      <c r="I522" s="15"/>
    </row>
    <row r="523">
      <c r="A523" s="4" t="s">
        <v>1362</v>
      </c>
      <c r="B523" s="4" t="s">
        <v>1544</v>
      </c>
      <c r="C523" s="4" t="s">
        <v>1545</v>
      </c>
      <c r="D523" s="5" t="str">
        <f t="shared" si="1"/>
        <v>https://portal.gdc.cancer.gov/files/3e751b21-66f8-4d8c-81ba-7cc5e9b1c527</v>
      </c>
      <c r="E523" s="4" t="s">
        <v>1546</v>
      </c>
      <c r="F523" s="8">
        <v>9480.0</v>
      </c>
      <c r="G523" s="8">
        <v>4174.449726</v>
      </c>
      <c r="H523" s="4" t="s">
        <v>13</v>
      </c>
      <c r="I523" s="14"/>
    </row>
    <row r="524">
      <c r="A524" s="4" t="s">
        <v>1362</v>
      </c>
      <c r="B524" s="4" t="s">
        <v>1547</v>
      </c>
      <c r="C524" s="4" t="s">
        <v>1548</v>
      </c>
      <c r="D524" s="5" t="str">
        <f t="shared" si="1"/>
        <v>https://portal.gdc.cancer.gov/files/b479fb87-a765-4946-a3c1-ab288d600e02</v>
      </c>
      <c r="E524" s="4" t="s">
        <v>1549</v>
      </c>
      <c r="F524" s="6">
        <v>2957.0</v>
      </c>
      <c r="G524" s="6">
        <v>1267.058368</v>
      </c>
      <c r="H524" s="4" t="s">
        <v>13</v>
      </c>
      <c r="I524" s="15"/>
    </row>
    <row r="525">
      <c r="A525" s="4" t="s">
        <v>1362</v>
      </c>
      <c r="B525" s="4" t="s">
        <v>1550</v>
      </c>
      <c r="C525" s="4" t="s">
        <v>1551</v>
      </c>
      <c r="D525" s="5" t="str">
        <f t="shared" si="1"/>
        <v>https://portal.gdc.cancer.gov/files/e7d3536d-367b-4efc-99b9-46ddc9e3a570</v>
      </c>
      <c r="E525" s="4" t="s">
        <v>1552</v>
      </c>
      <c r="F525" s="8">
        <v>23936.0</v>
      </c>
      <c r="G525" s="8">
        <v>11813.876171</v>
      </c>
      <c r="H525" s="4" t="s">
        <v>13</v>
      </c>
      <c r="I525" s="14"/>
    </row>
    <row r="526">
      <c r="A526" s="4" t="s">
        <v>1362</v>
      </c>
      <c r="B526" s="4" t="s">
        <v>1553</v>
      </c>
      <c r="C526" s="4" t="s">
        <v>1554</v>
      </c>
      <c r="D526" s="5" t="str">
        <f t="shared" si="1"/>
        <v>https://portal.gdc.cancer.gov/files/28e06630-d3c6-4264-9e51-62f677e9bcb6</v>
      </c>
      <c r="E526" s="4" t="s">
        <v>1555</v>
      </c>
      <c r="F526" s="6">
        <v>9961.0</v>
      </c>
      <c r="G526" s="6">
        <v>4040.160682</v>
      </c>
      <c r="H526" s="4" t="s">
        <v>13</v>
      </c>
      <c r="I526" s="15"/>
    </row>
    <row r="527">
      <c r="A527" s="4" t="s">
        <v>1362</v>
      </c>
      <c r="B527" s="4" t="s">
        <v>1556</v>
      </c>
      <c r="C527" s="4" t="s">
        <v>1557</v>
      </c>
      <c r="D527" s="5" t="str">
        <f t="shared" si="1"/>
        <v>https://portal.gdc.cancer.gov/files/0cf93132-5ee6-4b6b-9d47-480c44ba0664</v>
      </c>
      <c r="E527" s="4" t="s">
        <v>1558</v>
      </c>
      <c r="F527" s="8">
        <v>2041.0</v>
      </c>
      <c r="G527" s="8">
        <v>1191.84848</v>
      </c>
      <c r="H527" s="4" t="s">
        <v>13</v>
      </c>
      <c r="I527" s="14"/>
    </row>
    <row r="528">
      <c r="A528" s="4" t="s">
        <v>1362</v>
      </c>
      <c r="B528" s="4" t="s">
        <v>1559</v>
      </c>
      <c r="C528" s="4" t="s">
        <v>1560</v>
      </c>
      <c r="D528" s="5" t="str">
        <f t="shared" si="1"/>
        <v>https://portal.gdc.cancer.gov/files/0c5ebdcf-16c1-49aa-80f7-ff4a5d0230b0</v>
      </c>
      <c r="E528" s="4" t="s">
        <v>1561</v>
      </c>
      <c r="F528" s="6">
        <v>6414.0</v>
      </c>
      <c r="G528" s="6">
        <v>3015.497797</v>
      </c>
      <c r="H528" s="4" t="s">
        <v>13</v>
      </c>
      <c r="I528" s="15"/>
    </row>
    <row r="529">
      <c r="A529" s="4" t="s">
        <v>1362</v>
      </c>
      <c r="B529" s="4" t="s">
        <v>1562</v>
      </c>
      <c r="C529" s="4" t="s">
        <v>1563</v>
      </c>
      <c r="D529" s="5" t="str">
        <f t="shared" si="1"/>
        <v>https://portal.gdc.cancer.gov/files/31dc61c4-f282-48bb-8bcc-986e25c587be</v>
      </c>
      <c r="E529" s="4" t="s">
        <v>1564</v>
      </c>
      <c r="F529" s="8">
        <v>2398.0</v>
      </c>
      <c r="G529" s="8">
        <v>1563.108043</v>
      </c>
      <c r="H529" s="4" t="s">
        <v>13</v>
      </c>
      <c r="I529" s="14"/>
    </row>
    <row r="530">
      <c r="A530" s="4" t="s">
        <v>1362</v>
      </c>
      <c r="B530" s="4" t="s">
        <v>1565</v>
      </c>
      <c r="C530" s="4" t="s">
        <v>1566</v>
      </c>
      <c r="D530" s="5" t="str">
        <f t="shared" si="1"/>
        <v>https://portal.gdc.cancer.gov/files/9d8d9bb4-c83a-4930-a39f-e93a8e8fc9bc</v>
      </c>
      <c r="E530" s="4" t="s">
        <v>1567</v>
      </c>
      <c r="F530" s="6">
        <v>25266.0</v>
      </c>
      <c r="G530" s="6">
        <v>6365.43588</v>
      </c>
      <c r="H530" s="4" t="s">
        <v>13</v>
      </c>
      <c r="I530" s="15"/>
    </row>
    <row r="531">
      <c r="A531" s="4" t="s">
        <v>1362</v>
      </c>
      <c r="B531" s="4" t="s">
        <v>1565</v>
      </c>
      <c r="C531" s="4" t="s">
        <v>1568</v>
      </c>
      <c r="D531" s="5" t="str">
        <f t="shared" si="1"/>
        <v>https://portal.gdc.cancer.gov/files/7f56a44c-7a44-45df-a455-f36688e65fef</v>
      </c>
      <c r="E531" s="4" t="s">
        <v>1569</v>
      </c>
      <c r="F531" s="8">
        <v>23633.0</v>
      </c>
      <c r="G531" s="8">
        <v>7812.83059</v>
      </c>
      <c r="H531" s="4" t="s">
        <v>13</v>
      </c>
      <c r="I531" s="14"/>
    </row>
    <row r="532">
      <c r="A532" s="4" t="s">
        <v>1362</v>
      </c>
      <c r="B532" s="4" t="s">
        <v>1570</v>
      </c>
      <c r="C532" s="4" t="s">
        <v>1571</v>
      </c>
      <c r="D532" s="5" t="str">
        <f t="shared" si="1"/>
        <v>https://portal.gdc.cancer.gov/files/22667b5b-e452-4917-b528-1f01ebb1d3a7</v>
      </c>
      <c r="E532" s="4" t="s">
        <v>1572</v>
      </c>
      <c r="F532" s="6">
        <v>4279.0</v>
      </c>
      <c r="G532" s="6">
        <v>941.631397</v>
      </c>
      <c r="H532" s="4" t="s">
        <v>13</v>
      </c>
      <c r="I532" s="15"/>
    </row>
    <row r="533">
      <c r="A533" s="4" t="s">
        <v>1362</v>
      </c>
      <c r="B533" s="4" t="s">
        <v>1573</v>
      </c>
      <c r="C533" s="4" t="s">
        <v>1574</v>
      </c>
      <c r="D533" s="5" t="str">
        <f t="shared" si="1"/>
        <v>https://portal.gdc.cancer.gov/files/22dc91f6-450c-4e99-9c46-8a8d1d4720bc</v>
      </c>
      <c r="E533" s="4" t="s">
        <v>1575</v>
      </c>
      <c r="F533" s="8">
        <v>2080.0</v>
      </c>
      <c r="G533" s="8">
        <v>1637.870076</v>
      </c>
      <c r="H533" s="4" t="s">
        <v>13</v>
      </c>
      <c r="I533" s="14"/>
    </row>
    <row r="534">
      <c r="A534" s="4" t="s">
        <v>1362</v>
      </c>
      <c r="B534" s="4" t="s">
        <v>1576</v>
      </c>
      <c r="C534" s="4" t="s">
        <v>1577</v>
      </c>
      <c r="D534" s="5" t="str">
        <f t="shared" si="1"/>
        <v>https://portal.gdc.cancer.gov/files/1cb56a2b-3322-4e52-bb02-4fcd5fb794ad</v>
      </c>
      <c r="E534" s="4" t="s">
        <v>1578</v>
      </c>
      <c r="F534" s="6">
        <v>8604.0</v>
      </c>
      <c r="G534" s="6">
        <v>6620.549558</v>
      </c>
      <c r="H534" s="4" t="s">
        <v>13</v>
      </c>
      <c r="I534" s="15"/>
    </row>
    <row r="535">
      <c r="A535" s="4" t="s">
        <v>1362</v>
      </c>
      <c r="B535" s="4" t="s">
        <v>1576</v>
      </c>
      <c r="C535" s="4" t="s">
        <v>1579</v>
      </c>
      <c r="D535" s="5" t="str">
        <f t="shared" si="1"/>
        <v>https://portal.gdc.cancer.gov/files/5bc01f75-140f-4408-8dd6-20b45a406a03</v>
      </c>
      <c r="E535" s="4" t="s">
        <v>1580</v>
      </c>
      <c r="F535" s="8">
        <v>34930.0</v>
      </c>
      <c r="G535" s="8">
        <v>2357.408824</v>
      </c>
      <c r="H535" s="4" t="s">
        <v>13</v>
      </c>
      <c r="I535" s="14"/>
    </row>
    <row r="536">
      <c r="A536" s="4" t="s">
        <v>1362</v>
      </c>
      <c r="B536" s="4" t="s">
        <v>1581</v>
      </c>
      <c r="C536" s="4" t="s">
        <v>1582</v>
      </c>
      <c r="D536" s="5" t="str">
        <f t="shared" si="1"/>
        <v>https://portal.gdc.cancer.gov/files/bc611ab5-85ee-4dab-ae48-2606539c2be9</v>
      </c>
      <c r="E536" s="4" t="s">
        <v>1583</v>
      </c>
      <c r="F536" s="6">
        <v>3194.0</v>
      </c>
      <c r="G536" s="6">
        <v>929.977147</v>
      </c>
      <c r="H536" s="4" t="s">
        <v>13</v>
      </c>
      <c r="I536" s="15"/>
    </row>
    <row r="537">
      <c r="A537" s="4" t="s">
        <v>1362</v>
      </c>
      <c r="B537" s="4" t="s">
        <v>1584</v>
      </c>
      <c r="C537" s="4" t="s">
        <v>1585</v>
      </c>
      <c r="D537" s="5" t="str">
        <f t="shared" si="1"/>
        <v>https://portal.gdc.cancer.gov/files/68b356f6-cde8-4039-a649-d238d96d8a18</v>
      </c>
      <c r="E537" s="4" t="s">
        <v>1586</v>
      </c>
      <c r="F537" s="8">
        <v>2528.0</v>
      </c>
      <c r="G537" s="8">
        <v>1299.282671</v>
      </c>
      <c r="H537" s="4" t="s">
        <v>13</v>
      </c>
      <c r="I537" s="14"/>
    </row>
    <row r="538">
      <c r="A538" s="4" t="s">
        <v>1362</v>
      </c>
      <c r="B538" s="4" t="s">
        <v>1587</v>
      </c>
      <c r="C538" s="4" t="s">
        <v>1588</v>
      </c>
      <c r="D538" s="5" t="str">
        <f t="shared" si="1"/>
        <v>https://portal.gdc.cancer.gov/files/ddae5e18-d31b-468a-badc-0375577178d0</v>
      </c>
      <c r="E538" s="4" t="s">
        <v>1589</v>
      </c>
      <c r="F538" s="6">
        <v>3825.0</v>
      </c>
      <c r="G538" s="6">
        <v>796.144537</v>
      </c>
      <c r="H538" s="4" t="s">
        <v>13</v>
      </c>
      <c r="I538" s="15"/>
    </row>
    <row r="539">
      <c r="A539" s="4" t="s">
        <v>1362</v>
      </c>
      <c r="B539" s="4" t="s">
        <v>1590</v>
      </c>
      <c r="C539" s="4" t="s">
        <v>1591</v>
      </c>
      <c r="D539" s="5" t="str">
        <f t="shared" si="1"/>
        <v>https://portal.gdc.cancer.gov/files/dca378e8-0f6b-4b32-a30b-6a3bfe9b399e</v>
      </c>
      <c r="E539" s="4" t="s">
        <v>1592</v>
      </c>
      <c r="F539" s="8">
        <v>8901.0</v>
      </c>
      <c r="G539" s="8">
        <v>7880.387388</v>
      </c>
      <c r="H539" s="4" t="s">
        <v>13</v>
      </c>
      <c r="I539" s="14"/>
    </row>
    <row r="540">
      <c r="A540" s="4" t="s">
        <v>1362</v>
      </c>
      <c r="B540" s="4" t="s">
        <v>1593</v>
      </c>
      <c r="C540" s="4" t="s">
        <v>1594</v>
      </c>
      <c r="D540" s="5" t="str">
        <f t="shared" si="1"/>
        <v>https://portal.gdc.cancer.gov/files/d300d58f-f51f-46e8-a6df-0055a591c178</v>
      </c>
      <c r="E540" s="4" t="s">
        <v>1595</v>
      </c>
      <c r="F540" s="6">
        <v>23257.0</v>
      </c>
      <c r="G540" s="6">
        <v>12639.763216</v>
      </c>
      <c r="H540" s="4" t="s">
        <v>13</v>
      </c>
      <c r="I540" s="15"/>
    </row>
    <row r="541">
      <c r="A541" s="4" t="s">
        <v>1362</v>
      </c>
      <c r="B541" s="4" t="s">
        <v>1596</v>
      </c>
      <c r="C541" s="4" t="s">
        <v>1597</v>
      </c>
      <c r="D541" s="5" t="str">
        <f t="shared" si="1"/>
        <v>https://portal.gdc.cancer.gov/files/badb21a1-06a3-456b-9526-8652bcca4b99</v>
      </c>
      <c r="E541" s="4" t="s">
        <v>1598</v>
      </c>
      <c r="F541" s="8">
        <v>43287.0</v>
      </c>
      <c r="G541" s="8">
        <v>4524.206338</v>
      </c>
      <c r="H541" s="4" t="s">
        <v>13</v>
      </c>
      <c r="I541" s="14"/>
    </row>
    <row r="542">
      <c r="A542" s="4" t="s">
        <v>1362</v>
      </c>
      <c r="B542" s="4" t="s">
        <v>1599</v>
      </c>
      <c r="C542" s="4" t="s">
        <v>1600</v>
      </c>
      <c r="D542" s="5" t="str">
        <f t="shared" si="1"/>
        <v>https://portal.gdc.cancer.gov/files/3e0b0709-26e4-48f3-b4c5-c5f3c2e879fd</v>
      </c>
      <c r="E542" s="4" t="s">
        <v>1601</v>
      </c>
      <c r="F542" s="6">
        <v>2264.0</v>
      </c>
      <c r="G542" s="6">
        <v>1394.613367</v>
      </c>
      <c r="H542" s="4" t="s">
        <v>13</v>
      </c>
      <c r="I542" s="15"/>
    </row>
    <row r="543">
      <c r="A543" s="4" t="s">
        <v>1362</v>
      </c>
      <c r="B543" s="4" t="s">
        <v>1602</v>
      </c>
      <c r="C543" s="4" t="s">
        <v>1603</v>
      </c>
      <c r="D543" s="5" t="str">
        <f t="shared" si="1"/>
        <v>https://portal.gdc.cancer.gov/files/4730cd39-72b7-49f9-a708-8fab6d96cee0</v>
      </c>
      <c r="E543" s="4" t="s">
        <v>1604</v>
      </c>
      <c r="F543" s="8">
        <v>3443.0</v>
      </c>
      <c r="G543" s="8">
        <v>1745.213083</v>
      </c>
      <c r="H543" s="4" t="s">
        <v>13</v>
      </c>
      <c r="I543" s="14"/>
    </row>
    <row r="544">
      <c r="A544" s="4" t="s">
        <v>1362</v>
      </c>
      <c r="B544" s="4" t="s">
        <v>1602</v>
      </c>
      <c r="C544" s="4" t="s">
        <v>1605</v>
      </c>
      <c r="D544" s="5" t="str">
        <f t="shared" si="1"/>
        <v>https://portal.gdc.cancer.gov/files/11457950-2d57-466f-8990-92d07c47a529</v>
      </c>
      <c r="E544" s="4" t="s">
        <v>1606</v>
      </c>
      <c r="F544" s="6">
        <v>13073.0</v>
      </c>
      <c r="G544" s="6">
        <v>2911.217552</v>
      </c>
      <c r="H544" s="4" t="s">
        <v>13</v>
      </c>
      <c r="I544" s="15"/>
    </row>
    <row r="545">
      <c r="A545" s="4" t="s">
        <v>1362</v>
      </c>
      <c r="B545" s="4" t="s">
        <v>1607</v>
      </c>
      <c r="C545" s="4" t="s">
        <v>1608</v>
      </c>
      <c r="D545" s="5" t="str">
        <f t="shared" si="1"/>
        <v>https://portal.gdc.cancer.gov/files/ced1bc76-9bdc-44de-8540-8a7b55198762</v>
      </c>
      <c r="E545" s="4" t="s">
        <v>1609</v>
      </c>
      <c r="F545" s="8">
        <v>11734.0</v>
      </c>
      <c r="G545" s="8">
        <v>2805.582281</v>
      </c>
      <c r="H545" s="4" t="s">
        <v>13</v>
      </c>
      <c r="I545" s="14"/>
    </row>
    <row r="546">
      <c r="A546" s="4" t="s">
        <v>1362</v>
      </c>
      <c r="B546" s="4" t="s">
        <v>1607</v>
      </c>
      <c r="C546" s="4" t="s">
        <v>1610</v>
      </c>
      <c r="D546" s="5" t="str">
        <f t="shared" si="1"/>
        <v>https://portal.gdc.cancer.gov/files/713ab29f-01ec-41ad-9835-e0871f63c696</v>
      </c>
      <c r="E546" s="4" t="s">
        <v>1611</v>
      </c>
      <c r="F546" s="6">
        <v>3721.0</v>
      </c>
      <c r="G546" s="6">
        <v>1965.578863</v>
      </c>
      <c r="H546" s="4" t="s">
        <v>13</v>
      </c>
      <c r="I546" s="15"/>
    </row>
    <row r="547">
      <c r="A547" s="4" t="s">
        <v>1362</v>
      </c>
      <c r="B547" s="4" t="s">
        <v>1612</v>
      </c>
      <c r="C547" s="4" t="s">
        <v>1613</v>
      </c>
      <c r="D547" s="5" t="str">
        <f t="shared" si="1"/>
        <v>https://portal.gdc.cancer.gov/files/f9c8c495-d936-4fd2-93a3-480ea5863ba0</v>
      </c>
      <c r="E547" s="4" t="s">
        <v>1614</v>
      </c>
      <c r="F547" s="8">
        <v>53901.0</v>
      </c>
      <c r="G547" s="8">
        <v>17773.933608</v>
      </c>
      <c r="H547" s="4" t="s">
        <v>13</v>
      </c>
      <c r="I547" s="14"/>
    </row>
    <row r="548">
      <c r="A548" s="4" t="s">
        <v>1362</v>
      </c>
      <c r="B548" s="4" t="s">
        <v>1615</v>
      </c>
      <c r="C548" s="4" t="s">
        <v>1616</v>
      </c>
      <c r="D548" s="5" t="str">
        <f t="shared" si="1"/>
        <v>https://portal.gdc.cancer.gov/files/7ea260cd-df86-4449-a0c4-5bf9ce527061</v>
      </c>
      <c r="E548" s="4" t="s">
        <v>1617</v>
      </c>
      <c r="F548" s="6">
        <v>34357.0</v>
      </c>
      <c r="G548" s="6">
        <v>10491.398196</v>
      </c>
      <c r="H548" s="4" t="s">
        <v>13</v>
      </c>
      <c r="I548" s="15"/>
    </row>
    <row r="549">
      <c r="A549" s="4" t="s">
        <v>1362</v>
      </c>
      <c r="B549" s="4" t="s">
        <v>1615</v>
      </c>
      <c r="C549" s="4" t="s">
        <v>1618</v>
      </c>
      <c r="D549" s="5" t="str">
        <f t="shared" si="1"/>
        <v>https://portal.gdc.cancer.gov/files/b0c0bb6b-b9ad-44e4-ae5d-3758bb41ba21</v>
      </c>
      <c r="E549" s="4" t="s">
        <v>1619</v>
      </c>
      <c r="F549" s="8">
        <v>39713.0</v>
      </c>
      <c r="G549" s="8">
        <v>10558.469188</v>
      </c>
      <c r="H549" s="4" t="s">
        <v>13</v>
      </c>
      <c r="I549" s="14"/>
    </row>
    <row r="550">
      <c r="A550" s="4" t="s">
        <v>1362</v>
      </c>
      <c r="B550" s="4" t="s">
        <v>1620</v>
      </c>
      <c r="C550" s="4" t="s">
        <v>1621</v>
      </c>
      <c r="D550" s="5" t="str">
        <f t="shared" si="1"/>
        <v>https://portal.gdc.cancer.gov/files/c58e4f3b-c5f3-4b42-9a6a-291c2cffd398</v>
      </c>
      <c r="E550" s="4" t="s">
        <v>1622</v>
      </c>
      <c r="F550" s="6">
        <v>10981.0</v>
      </c>
      <c r="G550" s="6">
        <v>4925.158315</v>
      </c>
      <c r="H550" s="4" t="s">
        <v>13</v>
      </c>
      <c r="I550" s="15"/>
    </row>
    <row r="551">
      <c r="A551" s="4" t="s">
        <v>1362</v>
      </c>
      <c r="B551" s="4" t="s">
        <v>1623</v>
      </c>
      <c r="C551" s="4" t="s">
        <v>1624</v>
      </c>
      <c r="D551" s="5" t="str">
        <f t="shared" si="1"/>
        <v>https://portal.gdc.cancer.gov/files/b4648fd0-2d19-4542-b9a5-590b7d8c8822</v>
      </c>
      <c r="E551" s="4" t="s">
        <v>1625</v>
      </c>
      <c r="F551" s="8">
        <v>39554.0</v>
      </c>
      <c r="G551" s="8">
        <v>4857.062093</v>
      </c>
      <c r="H551" s="4" t="s">
        <v>13</v>
      </c>
      <c r="I551" s="14"/>
    </row>
    <row r="552">
      <c r="A552" s="4" t="s">
        <v>1362</v>
      </c>
      <c r="B552" s="4" t="s">
        <v>1626</v>
      </c>
      <c r="C552" s="4" t="s">
        <v>1627</v>
      </c>
      <c r="D552" s="5" t="str">
        <f t="shared" si="1"/>
        <v>https://portal.gdc.cancer.gov/files/08cfe48a-02c1-4a13-9a07-c816ab118039</v>
      </c>
      <c r="E552" s="4" t="s">
        <v>1628</v>
      </c>
      <c r="F552" s="6">
        <v>3733.0</v>
      </c>
      <c r="G552" s="6">
        <v>1589.924656</v>
      </c>
      <c r="H552" s="4" t="s">
        <v>13</v>
      </c>
      <c r="I552" s="15"/>
    </row>
    <row r="553">
      <c r="A553" s="4" t="s">
        <v>1362</v>
      </c>
      <c r="B553" s="4" t="s">
        <v>1629</v>
      </c>
      <c r="C553" s="4" t="s">
        <v>1630</v>
      </c>
      <c r="D553" s="5" t="str">
        <f t="shared" si="1"/>
        <v>https://portal.gdc.cancer.gov/files/882b535e-9897-4512-b05c-853a2df843cf</v>
      </c>
      <c r="E553" s="4" t="s">
        <v>1631</v>
      </c>
      <c r="F553" s="8">
        <v>13863.0</v>
      </c>
      <c r="G553" s="8">
        <v>4227.152019</v>
      </c>
      <c r="H553" s="4" t="s">
        <v>13</v>
      </c>
      <c r="I553" s="14"/>
    </row>
    <row r="554">
      <c r="A554" s="4" t="s">
        <v>1362</v>
      </c>
      <c r="B554" s="4" t="s">
        <v>1632</v>
      </c>
      <c r="C554" s="4" t="s">
        <v>1633</v>
      </c>
      <c r="D554" s="5" t="str">
        <f t="shared" si="1"/>
        <v>https://portal.gdc.cancer.gov/files/48e16063-7978-4282-a302-a135c3e65122</v>
      </c>
      <c r="E554" s="4" t="s">
        <v>1634</v>
      </c>
      <c r="F554" s="6">
        <v>11385.0</v>
      </c>
      <c r="G554" s="6">
        <v>2468.271278</v>
      </c>
      <c r="H554" s="4" t="s">
        <v>13</v>
      </c>
      <c r="I554" s="15"/>
    </row>
    <row r="555">
      <c r="A555" s="4" t="s">
        <v>1362</v>
      </c>
      <c r="B555" s="4" t="s">
        <v>1632</v>
      </c>
      <c r="C555" s="4" t="s">
        <v>1635</v>
      </c>
      <c r="D555" s="5" t="str">
        <f t="shared" si="1"/>
        <v>https://portal.gdc.cancer.gov/files/3ceb84e0-4aa9-47d1-a0c5-1148e1992690</v>
      </c>
      <c r="E555" s="4" t="s">
        <v>1636</v>
      </c>
      <c r="F555" s="8">
        <v>6858.0</v>
      </c>
      <c r="G555" s="8">
        <v>1949.658</v>
      </c>
      <c r="H555" s="4" t="s">
        <v>13</v>
      </c>
      <c r="I555" s="14"/>
    </row>
    <row r="556">
      <c r="A556" s="4" t="s">
        <v>1362</v>
      </c>
      <c r="B556" s="4" t="s">
        <v>1637</v>
      </c>
      <c r="C556" s="4" t="s">
        <v>1638</v>
      </c>
      <c r="D556" s="5" t="str">
        <f t="shared" si="1"/>
        <v>https://portal.gdc.cancer.gov/files/abbdd220-772e-4f0d-be88-0c44b4bf3efe</v>
      </c>
      <c r="E556" s="4" t="s">
        <v>1639</v>
      </c>
      <c r="F556" s="6">
        <v>16119.0</v>
      </c>
      <c r="G556" s="6">
        <v>9020.256545</v>
      </c>
      <c r="H556" s="4" t="s">
        <v>13</v>
      </c>
      <c r="I556" s="15"/>
    </row>
    <row r="557">
      <c r="A557" s="4" t="s">
        <v>1362</v>
      </c>
      <c r="B557" s="4" t="s">
        <v>1640</v>
      </c>
      <c r="C557" s="4" t="s">
        <v>1641</v>
      </c>
      <c r="D557" s="5" t="str">
        <f t="shared" si="1"/>
        <v>https://portal.gdc.cancer.gov/files/a8c033fe-6098-4a91-afff-96a57a8bb678</v>
      </c>
      <c r="E557" s="4" t="s">
        <v>1642</v>
      </c>
      <c r="F557" s="8">
        <v>4440.0</v>
      </c>
      <c r="G557" s="8">
        <v>2310.008319</v>
      </c>
      <c r="H557" s="4" t="s">
        <v>13</v>
      </c>
      <c r="I557" s="14"/>
    </row>
    <row r="558">
      <c r="A558" s="4" t="s">
        <v>1362</v>
      </c>
      <c r="B558" s="4" t="s">
        <v>1640</v>
      </c>
      <c r="C558" s="4" t="s">
        <v>1643</v>
      </c>
      <c r="D558" s="5" t="str">
        <f t="shared" si="1"/>
        <v>https://portal.gdc.cancer.gov/files/556eb7f6-09ea-4ab2-99db-56efe092c3c2</v>
      </c>
      <c r="E558" s="4" t="s">
        <v>1644</v>
      </c>
      <c r="F558" s="6">
        <v>12708.0</v>
      </c>
      <c r="G558" s="6">
        <v>10810.102699</v>
      </c>
      <c r="H558" s="4" t="s">
        <v>13</v>
      </c>
      <c r="I558" s="15"/>
    </row>
    <row r="559">
      <c r="A559" s="16"/>
      <c r="B559" s="17"/>
      <c r="C559" s="17"/>
      <c r="D559" s="17"/>
      <c r="E559" s="17"/>
      <c r="F559" s="17"/>
      <c r="G559" s="17"/>
      <c r="H559" s="4" t="s">
        <v>13</v>
      </c>
      <c r="I559" s="18"/>
    </row>
    <row r="560">
      <c r="A560" s="19"/>
      <c r="B560" s="20"/>
      <c r="C560" s="20"/>
      <c r="D560" s="20"/>
      <c r="E560" s="20"/>
      <c r="F560" s="20"/>
      <c r="G560" s="20"/>
      <c r="H560" s="4" t="s">
        <v>13</v>
      </c>
      <c r="I560" s="21"/>
    </row>
    <row r="561">
      <c r="A561" s="16"/>
      <c r="B561" s="17"/>
      <c r="C561" s="17"/>
      <c r="D561" s="17"/>
      <c r="E561" s="17"/>
      <c r="F561" s="17"/>
      <c r="G561" s="17"/>
      <c r="H561" s="4" t="s">
        <v>13</v>
      </c>
      <c r="I561" s="18"/>
    </row>
    <row r="562">
      <c r="A562" s="19"/>
      <c r="B562" s="20"/>
      <c r="C562" s="20"/>
      <c r="D562" s="20"/>
      <c r="E562" s="20"/>
      <c r="F562" s="20"/>
      <c r="G562" s="20"/>
      <c r="H562" s="4" t="s">
        <v>13</v>
      </c>
      <c r="I562" s="21"/>
    </row>
    <row r="563">
      <c r="A563" s="16"/>
      <c r="B563" s="17"/>
      <c r="C563" s="17"/>
      <c r="D563" s="17"/>
      <c r="E563" s="17"/>
      <c r="F563" s="17"/>
      <c r="G563" s="17"/>
      <c r="H563" s="4" t="s">
        <v>13</v>
      </c>
      <c r="I563" s="18"/>
    </row>
    <row r="564">
      <c r="A564" s="19"/>
      <c r="B564" s="20"/>
      <c r="C564" s="20"/>
      <c r="D564" s="20"/>
      <c r="E564" s="20"/>
      <c r="F564" s="20"/>
      <c r="G564" s="20"/>
      <c r="H564" s="4" t="s">
        <v>13</v>
      </c>
      <c r="I564" s="21"/>
    </row>
    <row r="565">
      <c r="A565" s="16"/>
      <c r="B565" s="17"/>
      <c r="C565" s="17"/>
      <c r="D565" s="17"/>
      <c r="E565" s="17"/>
      <c r="F565" s="17"/>
      <c r="G565" s="17"/>
      <c r="H565" s="4" t="s">
        <v>13</v>
      </c>
      <c r="I565" s="18"/>
    </row>
    <row r="566">
      <c r="A566" s="19"/>
      <c r="B566" s="20"/>
      <c r="C566" s="20"/>
      <c r="D566" s="20"/>
      <c r="E566" s="20"/>
      <c r="F566" s="20"/>
      <c r="G566" s="20"/>
      <c r="H566" s="4" t="s">
        <v>13</v>
      </c>
      <c r="I566" s="21"/>
    </row>
    <row r="567">
      <c r="A567" s="16"/>
      <c r="B567" s="17"/>
      <c r="C567" s="17"/>
      <c r="D567" s="17"/>
      <c r="E567" s="17"/>
      <c r="F567" s="17"/>
      <c r="G567" s="17"/>
      <c r="H567" s="4" t="s">
        <v>13</v>
      </c>
      <c r="I567" s="18"/>
    </row>
    <row r="568">
      <c r="A568" s="19"/>
      <c r="B568" s="20"/>
      <c r="C568" s="20"/>
      <c r="D568" s="20"/>
      <c r="E568" s="20"/>
      <c r="F568" s="20"/>
      <c r="G568" s="20"/>
      <c r="H568" s="4" t="s">
        <v>13</v>
      </c>
      <c r="I568" s="21"/>
    </row>
    <row r="569">
      <c r="A569" s="16"/>
      <c r="B569" s="17"/>
      <c r="C569" s="17"/>
      <c r="D569" s="17"/>
      <c r="E569" s="17"/>
      <c r="F569" s="17"/>
      <c r="G569" s="17"/>
      <c r="H569" s="4" t="s">
        <v>13</v>
      </c>
      <c r="I569" s="18"/>
    </row>
    <row r="570">
      <c r="A570" s="19"/>
      <c r="B570" s="20"/>
      <c r="C570" s="20"/>
      <c r="D570" s="20"/>
      <c r="E570" s="20"/>
      <c r="F570" s="20"/>
      <c r="G570" s="20"/>
      <c r="H570" s="4" t="s">
        <v>13</v>
      </c>
      <c r="I570" s="21"/>
    </row>
    <row r="571">
      <c r="A571" s="16"/>
      <c r="B571" s="17"/>
      <c r="C571" s="17"/>
      <c r="D571" s="17"/>
      <c r="E571" s="17"/>
      <c r="F571" s="17"/>
      <c r="G571" s="17"/>
      <c r="H571" s="4" t="s">
        <v>13</v>
      </c>
      <c r="I571" s="18"/>
    </row>
    <row r="572">
      <c r="A572" s="19"/>
      <c r="B572" s="20"/>
      <c r="C572" s="20"/>
      <c r="D572" s="20"/>
      <c r="E572" s="20"/>
      <c r="F572" s="20"/>
      <c r="G572" s="20"/>
      <c r="H572" s="4" t="s">
        <v>13</v>
      </c>
      <c r="I572" s="21"/>
    </row>
    <row r="573">
      <c r="A573" s="16"/>
      <c r="B573" s="17"/>
      <c r="C573" s="17"/>
      <c r="D573" s="17"/>
      <c r="E573" s="17"/>
      <c r="F573" s="17"/>
      <c r="G573" s="17"/>
      <c r="H573" s="4" t="s">
        <v>13</v>
      </c>
      <c r="I573" s="18"/>
    </row>
    <row r="574">
      <c r="A574" s="19"/>
      <c r="B574" s="20"/>
      <c r="C574" s="20"/>
      <c r="D574" s="20"/>
      <c r="E574" s="20"/>
      <c r="F574" s="20"/>
      <c r="G574" s="20"/>
      <c r="H574" s="4" t="s">
        <v>13</v>
      </c>
      <c r="I574" s="21"/>
    </row>
    <row r="575">
      <c r="A575" s="16"/>
      <c r="B575" s="17"/>
      <c r="C575" s="17"/>
      <c r="D575" s="17"/>
      <c r="E575" s="17"/>
      <c r="F575" s="17"/>
      <c r="G575" s="17"/>
      <c r="H575" s="4" t="s">
        <v>13</v>
      </c>
      <c r="I575" s="18"/>
    </row>
    <row r="576">
      <c r="A576" s="19"/>
      <c r="B576" s="20"/>
      <c r="C576" s="20"/>
      <c r="D576" s="20"/>
      <c r="E576" s="20"/>
      <c r="F576" s="20"/>
      <c r="G576" s="20"/>
      <c r="H576" s="4" t="s">
        <v>13</v>
      </c>
      <c r="I576" s="21"/>
    </row>
    <row r="577">
      <c r="A577" s="16"/>
      <c r="B577" s="17"/>
      <c r="C577" s="17"/>
      <c r="D577" s="17"/>
      <c r="E577" s="17"/>
      <c r="F577" s="17"/>
      <c r="G577" s="17"/>
      <c r="H577" s="4" t="s">
        <v>13</v>
      </c>
      <c r="I577" s="18"/>
    </row>
    <row r="578">
      <c r="A578" s="19"/>
      <c r="B578" s="20"/>
      <c r="C578" s="20"/>
      <c r="D578" s="20"/>
      <c r="E578" s="20"/>
      <c r="F578" s="20"/>
      <c r="G578" s="20"/>
      <c r="H578" s="4" t="s">
        <v>13</v>
      </c>
      <c r="I578" s="21"/>
    </row>
    <row r="579">
      <c r="A579" s="16"/>
      <c r="B579" s="17"/>
      <c r="C579" s="17"/>
      <c r="D579" s="17"/>
      <c r="E579" s="17"/>
      <c r="F579" s="17"/>
      <c r="G579" s="17"/>
      <c r="H579" s="4" t="s">
        <v>13</v>
      </c>
      <c r="I579" s="18"/>
    </row>
    <row r="580">
      <c r="A580" s="19"/>
      <c r="B580" s="20"/>
      <c r="C580" s="20"/>
      <c r="D580" s="20"/>
      <c r="E580" s="20"/>
      <c r="F580" s="20"/>
      <c r="G580" s="20"/>
      <c r="H580" s="4" t="s">
        <v>13</v>
      </c>
      <c r="I580" s="21"/>
    </row>
    <row r="581">
      <c r="A581" s="16"/>
      <c r="B581" s="17"/>
      <c r="C581" s="17"/>
      <c r="D581" s="17"/>
      <c r="E581" s="17"/>
      <c r="F581" s="17"/>
      <c r="G581" s="17"/>
      <c r="H581" s="4" t="s">
        <v>13</v>
      </c>
      <c r="I581" s="18"/>
    </row>
    <row r="582">
      <c r="A582" s="19"/>
      <c r="B582" s="20"/>
      <c r="C582" s="20"/>
      <c r="D582" s="20"/>
      <c r="E582" s="20"/>
      <c r="F582" s="20"/>
      <c r="G582" s="20"/>
      <c r="H582" s="4" t="s">
        <v>13</v>
      </c>
      <c r="I582" s="21"/>
    </row>
    <row r="583">
      <c r="A583" s="16"/>
      <c r="B583" s="17"/>
      <c r="C583" s="17"/>
      <c r="D583" s="17"/>
      <c r="E583" s="17"/>
      <c r="F583" s="17"/>
      <c r="G583" s="17"/>
      <c r="H583" s="4" t="s">
        <v>13</v>
      </c>
      <c r="I583" s="18"/>
    </row>
    <row r="584">
      <c r="A584" s="19"/>
      <c r="B584" s="20"/>
      <c r="C584" s="20"/>
      <c r="D584" s="20"/>
      <c r="E584" s="20"/>
      <c r="F584" s="20"/>
      <c r="G584" s="20"/>
      <c r="H584" s="4" t="s">
        <v>13</v>
      </c>
      <c r="I584" s="21"/>
    </row>
    <row r="585">
      <c r="A585" s="16"/>
      <c r="B585" s="17"/>
      <c r="C585" s="17"/>
      <c r="D585" s="17"/>
      <c r="E585" s="17"/>
      <c r="F585" s="17"/>
      <c r="G585" s="17"/>
      <c r="H585" s="4" t="s">
        <v>13</v>
      </c>
      <c r="I585" s="18"/>
    </row>
    <row r="586">
      <c r="A586" s="19"/>
      <c r="B586" s="20"/>
      <c r="C586" s="20"/>
      <c r="D586" s="20"/>
      <c r="E586" s="20"/>
      <c r="F586" s="20"/>
      <c r="G586" s="20"/>
      <c r="H586" s="4" t="s">
        <v>13</v>
      </c>
      <c r="I586" s="21"/>
    </row>
    <row r="587">
      <c r="A587" s="16"/>
      <c r="B587" s="17"/>
      <c r="C587" s="17"/>
      <c r="D587" s="17"/>
      <c r="E587" s="17"/>
      <c r="F587" s="17"/>
      <c r="G587" s="17"/>
      <c r="H587" s="4" t="s">
        <v>13</v>
      </c>
      <c r="I587" s="18"/>
    </row>
    <row r="588">
      <c r="A588" s="19"/>
      <c r="B588" s="20"/>
      <c r="C588" s="20"/>
      <c r="D588" s="20"/>
      <c r="E588" s="20"/>
      <c r="F588" s="20"/>
      <c r="G588" s="20"/>
      <c r="H588" s="4" t="s">
        <v>13</v>
      </c>
      <c r="I588" s="21"/>
    </row>
    <row r="589">
      <c r="A589" s="16"/>
      <c r="B589" s="17"/>
      <c r="C589" s="17"/>
      <c r="D589" s="17"/>
      <c r="E589" s="17"/>
      <c r="F589" s="17"/>
      <c r="G589" s="17"/>
      <c r="H589" s="4" t="s">
        <v>13</v>
      </c>
      <c r="I589" s="18"/>
    </row>
    <row r="590">
      <c r="A590" s="19"/>
      <c r="B590" s="20"/>
      <c r="C590" s="20"/>
      <c r="D590" s="20"/>
      <c r="E590" s="20"/>
      <c r="F590" s="20"/>
      <c r="G590" s="20"/>
      <c r="H590" s="4" t="s">
        <v>13</v>
      </c>
      <c r="I590" s="21"/>
    </row>
    <row r="591">
      <c r="A591" s="16"/>
      <c r="B591" s="17"/>
      <c r="C591" s="17"/>
      <c r="D591" s="17"/>
      <c r="E591" s="17"/>
      <c r="F591" s="17"/>
      <c r="G591" s="17"/>
      <c r="H591" s="4" t="s">
        <v>13</v>
      </c>
      <c r="I591" s="18"/>
    </row>
    <row r="592">
      <c r="A592" s="19"/>
      <c r="B592" s="20"/>
      <c r="C592" s="20"/>
      <c r="D592" s="20"/>
      <c r="E592" s="20"/>
      <c r="F592" s="20"/>
      <c r="G592" s="20"/>
      <c r="H592" s="4" t="s">
        <v>13</v>
      </c>
      <c r="I592" s="21"/>
    </row>
    <row r="593">
      <c r="A593" s="16"/>
      <c r="B593" s="17"/>
      <c r="C593" s="17"/>
      <c r="D593" s="17"/>
      <c r="E593" s="17"/>
      <c r="F593" s="17"/>
      <c r="G593" s="17"/>
      <c r="H593" s="4" t="s">
        <v>13</v>
      </c>
      <c r="I593" s="18"/>
    </row>
    <row r="594">
      <c r="A594" s="19"/>
      <c r="B594" s="20"/>
      <c r="C594" s="20"/>
      <c r="D594" s="20"/>
      <c r="E594" s="20"/>
      <c r="F594" s="20"/>
      <c r="G594" s="20"/>
      <c r="H594" s="4" t="s">
        <v>13</v>
      </c>
      <c r="I594" s="21"/>
    </row>
    <row r="595">
      <c r="A595" s="16"/>
      <c r="B595" s="17"/>
      <c r="C595" s="17"/>
      <c r="D595" s="17"/>
      <c r="E595" s="17"/>
      <c r="F595" s="17"/>
      <c r="G595" s="17"/>
      <c r="H595" s="4" t="s">
        <v>13</v>
      </c>
      <c r="I595" s="18"/>
    </row>
    <row r="596">
      <c r="A596" s="19"/>
      <c r="B596" s="20"/>
      <c r="C596" s="20"/>
      <c r="D596" s="20"/>
      <c r="E596" s="20"/>
      <c r="F596" s="20"/>
      <c r="G596" s="20"/>
      <c r="H596" s="4" t="s">
        <v>13</v>
      </c>
      <c r="I596" s="21"/>
    </row>
    <row r="597">
      <c r="A597" s="16"/>
      <c r="B597" s="17"/>
      <c r="C597" s="17"/>
      <c r="D597" s="17"/>
      <c r="E597" s="17"/>
      <c r="F597" s="17"/>
      <c r="G597" s="17"/>
      <c r="H597" s="4" t="s">
        <v>13</v>
      </c>
      <c r="I597" s="18"/>
    </row>
    <row r="598">
      <c r="A598" s="19"/>
      <c r="B598" s="20"/>
      <c r="C598" s="20"/>
      <c r="D598" s="20"/>
      <c r="E598" s="20"/>
      <c r="F598" s="20"/>
      <c r="G598" s="20"/>
      <c r="H598" s="4" t="s">
        <v>13</v>
      </c>
      <c r="I598" s="21"/>
    </row>
    <row r="599">
      <c r="A599" s="16"/>
      <c r="B599" s="17"/>
      <c r="C599" s="17"/>
      <c r="D599" s="17"/>
      <c r="E599" s="17"/>
      <c r="F599" s="17"/>
      <c r="G599" s="17"/>
      <c r="H599" s="4" t="s">
        <v>13</v>
      </c>
      <c r="I599" s="18"/>
    </row>
    <row r="600">
      <c r="A600" s="19"/>
      <c r="B600" s="20"/>
      <c r="C600" s="20"/>
      <c r="D600" s="20"/>
      <c r="E600" s="20"/>
      <c r="F600" s="20"/>
      <c r="G600" s="20"/>
      <c r="H600" s="4" t="s">
        <v>13</v>
      </c>
      <c r="I600" s="21"/>
    </row>
    <row r="601">
      <c r="A601" s="16"/>
      <c r="B601" s="17"/>
      <c r="C601" s="17"/>
      <c r="D601" s="17"/>
      <c r="E601" s="17"/>
      <c r="F601" s="17"/>
      <c r="G601" s="17"/>
      <c r="H601" s="4" t="s">
        <v>13</v>
      </c>
      <c r="I601" s="18"/>
    </row>
    <row r="602">
      <c r="A602" s="19"/>
      <c r="B602" s="20"/>
      <c r="C602" s="20"/>
      <c r="D602" s="20"/>
      <c r="E602" s="20"/>
      <c r="F602" s="20"/>
      <c r="G602" s="20"/>
      <c r="H602" s="4" t="s">
        <v>13</v>
      </c>
      <c r="I602" s="21"/>
    </row>
    <row r="603">
      <c r="A603" s="16"/>
      <c r="B603" s="17"/>
      <c r="C603" s="17"/>
      <c r="D603" s="17"/>
      <c r="E603" s="17"/>
      <c r="F603" s="17"/>
      <c r="G603" s="17"/>
      <c r="H603" s="4" t="s">
        <v>13</v>
      </c>
      <c r="I603" s="18"/>
    </row>
    <row r="604">
      <c r="A604" s="19"/>
      <c r="B604" s="20"/>
      <c r="C604" s="20"/>
      <c r="D604" s="20"/>
      <c r="E604" s="20"/>
      <c r="F604" s="20"/>
      <c r="G604" s="20"/>
      <c r="H604" s="4" t="s">
        <v>13</v>
      </c>
      <c r="I604" s="21"/>
    </row>
    <row r="605">
      <c r="A605" s="16"/>
      <c r="B605" s="17"/>
      <c r="C605" s="17"/>
      <c r="D605" s="17"/>
      <c r="E605" s="17"/>
      <c r="F605" s="17"/>
      <c r="G605" s="17"/>
      <c r="H605" s="4" t="s">
        <v>13</v>
      </c>
      <c r="I605" s="18"/>
    </row>
    <row r="606">
      <c r="A606" s="19"/>
      <c r="B606" s="20"/>
      <c r="C606" s="20"/>
      <c r="D606" s="20"/>
      <c r="E606" s="20"/>
      <c r="F606" s="20"/>
      <c r="G606" s="20"/>
      <c r="H606" s="4" t="s">
        <v>13</v>
      </c>
      <c r="I606" s="21"/>
    </row>
    <row r="607">
      <c r="A607" s="16"/>
      <c r="B607" s="17"/>
      <c r="C607" s="17"/>
      <c r="D607" s="17"/>
      <c r="E607" s="17"/>
      <c r="F607" s="17"/>
      <c r="G607" s="17"/>
      <c r="H607" s="4" t="s">
        <v>13</v>
      </c>
      <c r="I607" s="18"/>
    </row>
    <row r="608">
      <c r="A608" s="19"/>
      <c r="B608" s="20"/>
      <c r="C608" s="20"/>
      <c r="D608" s="20"/>
      <c r="E608" s="20"/>
      <c r="F608" s="20"/>
      <c r="G608" s="20"/>
      <c r="H608" s="4" t="s">
        <v>13</v>
      </c>
      <c r="I608" s="21"/>
    </row>
    <row r="609">
      <c r="A609" s="16"/>
      <c r="B609" s="17"/>
      <c r="C609" s="17"/>
      <c r="D609" s="17"/>
      <c r="E609" s="17"/>
      <c r="F609" s="17"/>
      <c r="G609" s="17"/>
      <c r="H609" s="4" t="s">
        <v>13</v>
      </c>
      <c r="I609" s="18"/>
    </row>
    <row r="610">
      <c r="A610" s="19"/>
      <c r="B610" s="20"/>
      <c r="C610" s="20"/>
      <c r="D610" s="20"/>
      <c r="E610" s="20"/>
      <c r="F610" s="20"/>
      <c r="G610" s="20"/>
      <c r="H610" s="4" t="s">
        <v>13</v>
      </c>
      <c r="I610" s="21"/>
    </row>
    <row r="611">
      <c r="A611" s="16"/>
      <c r="B611" s="17"/>
      <c r="C611" s="17"/>
      <c r="D611" s="17"/>
      <c r="E611" s="17"/>
      <c r="F611" s="17"/>
      <c r="G611" s="17"/>
      <c r="H611" s="4" t="s">
        <v>13</v>
      </c>
      <c r="I611" s="18"/>
    </row>
    <row r="612">
      <c r="A612" s="19"/>
      <c r="B612" s="20"/>
      <c r="C612" s="20"/>
      <c r="D612" s="20"/>
      <c r="E612" s="20"/>
      <c r="F612" s="20"/>
      <c r="G612" s="20"/>
      <c r="H612" s="4" t="s">
        <v>13</v>
      </c>
      <c r="I612" s="21"/>
    </row>
    <row r="613">
      <c r="A613" s="16"/>
      <c r="B613" s="17"/>
      <c r="C613" s="17"/>
      <c r="D613" s="17"/>
      <c r="E613" s="17"/>
      <c r="F613" s="17"/>
      <c r="G613" s="17"/>
      <c r="H613" s="4" t="s">
        <v>13</v>
      </c>
      <c r="I613" s="18"/>
    </row>
    <row r="614">
      <c r="A614" s="19"/>
      <c r="B614" s="20"/>
      <c r="C614" s="20"/>
      <c r="D614" s="20"/>
      <c r="E614" s="20"/>
      <c r="F614" s="20"/>
      <c r="G614" s="20"/>
      <c r="H614" s="4" t="s">
        <v>13</v>
      </c>
      <c r="I614" s="21"/>
    </row>
    <row r="615">
      <c r="A615" s="16"/>
      <c r="B615" s="17"/>
      <c r="C615" s="17"/>
      <c r="D615" s="17"/>
      <c r="E615" s="17"/>
      <c r="F615" s="17"/>
      <c r="G615" s="17"/>
      <c r="H615" s="4" t="s">
        <v>13</v>
      </c>
      <c r="I615" s="18"/>
    </row>
    <row r="616">
      <c r="A616" s="19"/>
      <c r="B616" s="20"/>
      <c r="C616" s="20"/>
      <c r="D616" s="20"/>
      <c r="E616" s="20"/>
      <c r="F616" s="20"/>
      <c r="G616" s="20"/>
      <c r="H616" s="4" t="s">
        <v>13</v>
      </c>
      <c r="I616" s="21"/>
    </row>
    <row r="617">
      <c r="A617" s="16"/>
      <c r="B617" s="17"/>
      <c r="C617" s="17"/>
      <c r="D617" s="17"/>
      <c r="E617" s="17"/>
      <c r="F617" s="17"/>
      <c r="G617" s="17"/>
      <c r="H617" s="4" t="s">
        <v>13</v>
      </c>
      <c r="I617" s="18"/>
    </row>
    <row r="618">
      <c r="A618" s="19"/>
      <c r="B618" s="20"/>
      <c r="C618" s="20"/>
      <c r="D618" s="20"/>
      <c r="E618" s="20"/>
      <c r="F618" s="20"/>
      <c r="G618" s="20"/>
      <c r="H618" s="4" t="s">
        <v>13</v>
      </c>
      <c r="I618" s="21"/>
    </row>
    <row r="619">
      <c r="A619" s="16"/>
      <c r="B619" s="17"/>
      <c r="C619" s="17"/>
      <c r="D619" s="17"/>
      <c r="E619" s="17"/>
      <c r="F619" s="17"/>
      <c r="G619" s="17"/>
      <c r="H619" s="4" t="s">
        <v>13</v>
      </c>
      <c r="I619" s="18"/>
    </row>
    <row r="620">
      <c r="A620" s="19"/>
      <c r="B620" s="20"/>
      <c r="C620" s="20"/>
      <c r="D620" s="20"/>
      <c r="E620" s="20"/>
      <c r="F620" s="20"/>
      <c r="G620" s="20"/>
      <c r="H620" s="4" t="s">
        <v>13</v>
      </c>
      <c r="I620" s="21"/>
    </row>
    <row r="621">
      <c r="A621" s="16"/>
      <c r="B621" s="17"/>
      <c r="C621" s="17"/>
      <c r="D621" s="17"/>
      <c r="E621" s="17"/>
      <c r="F621" s="17"/>
      <c r="G621" s="17"/>
      <c r="H621" s="4" t="s">
        <v>13</v>
      </c>
      <c r="I621" s="18"/>
    </row>
    <row r="622">
      <c r="A622" s="19"/>
      <c r="B622" s="20"/>
      <c r="C622" s="20"/>
      <c r="D622" s="20"/>
      <c r="E622" s="20"/>
      <c r="F622" s="20"/>
      <c r="G622" s="20"/>
      <c r="H622" s="4" t="s">
        <v>13</v>
      </c>
      <c r="I622" s="21"/>
    </row>
    <row r="623">
      <c r="A623" s="16"/>
      <c r="B623" s="17"/>
      <c r="C623" s="17"/>
      <c r="D623" s="17"/>
      <c r="E623" s="17"/>
      <c r="F623" s="17"/>
      <c r="G623" s="17"/>
      <c r="H623" s="4" t="s">
        <v>13</v>
      </c>
      <c r="I623" s="18"/>
    </row>
    <row r="624">
      <c r="A624" s="19"/>
      <c r="B624" s="20"/>
      <c r="C624" s="20"/>
      <c r="D624" s="20"/>
      <c r="E624" s="20"/>
      <c r="F624" s="20"/>
      <c r="G624" s="20"/>
      <c r="H624" s="4" t="s">
        <v>13</v>
      </c>
      <c r="I624" s="21"/>
    </row>
    <row r="625">
      <c r="A625" s="16"/>
      <c r="B625" s="17"/>
      <c r="C625" s="17"/>
      <c r="D625" s="17"/>
      <c r="E625" s="17"/>
      <c r="F625" s="17"/>
      <c r="G625" s="17"/>
      <c r="H625" s="4" t="s">
        <v>13</v>
      </c>
      <c r="I625" s="18"/>
    </row>
    <row r="626">
      <c r="A626" s="19"/>
      <c r="B626" s="20"/>
      <c r="C626" s="20"/>
      <c r="D626" s="20"/>
      <c r="E626" s="20"/>
      <c r="F626" s="20"/>
      <c r="G626" s="20"/>
      <c r="H626" s="4" t="s">
        <v>13</v>
      </c>
      <c r="I626" s="21"/>
    </row>
    <row r="627">
      <c r="A627" s="16"/>
      <c r="B627" s="17"/>
      <c r="C627" s="17"/>
      <c r="D627" s="17"/>
      <c r="E627" s="17"/>
      <c r="F627" s="17"/>
      <c r="G627" s="17"/>
      <c r="H627" s="4" t="s">
        <v>13</v>
      </c>
      <c r="I627" s="18"/>
    </row>
    <row r="628">
      <c r="A628" s="19"/>
      <c r="B628" s="20"/>
      <c r="C628" s="20"/>
      <c r="D628" s="20"/>
      <c r="E628" s="20"/>
      <c r="F628" s="20"/>
      <c r="G628" s="20"/>
      <c r="H628" s="4" t="s">
        <v>13</v>
      </c>
      <c r="I628" s="21"/>
    </row>
    <row r="629">
      <c r="A629" s="16"/>
      <c r="B629" s="17"/>
      <c r="C629" s="17"/>
      <c r="D629" s="17"/>
      <c r="E629" s="17"/>
      <c r="F629" s="17"/>
      <c r="G629" s="17"/>
      <c r="H629" s="4" t="s">
        <v>13</v>
      </c>
      <c r="I629" s="18"/>
    </row>
    <row r="630">
      <c r="A630" s="19"/>
      <c r="B630" s="20"/>
      <c r="C630" s="20"/>
      <c r="D630" s="20"/>
      <c r="E630" s="20"/>
      <c r="F630" s="20"/>
      <c r="G630" s="20"/>
      <c r="H630" s="4" t="s">
        <v>13</v>
      </c>
      <c r="I630" s="21"/>
    </row>
    <row r="631">
      <c r="A631" s="16"/>
      <c r="B631" s="17"/>
      <c r="C631" s="17"/>
      <c r="D631" s="17"/>
      <c r="E631" s="17"/>
      <c r="F631" s="17"/>
      <c r="G631" s="17"/>
      <c r="H631" s="4" t="s">
        <v>13</v>
      </c>
      <c r="I631" s="18"/>
    </row>
    <row r="632">
      <c r="A632" s="19"/>
      <c r="B632" s="20"/>
      <c r="C632" s="20"/>
      <c r="D632" s="20"/>
      <c r="E632" s="20"/>
      <c r="F632" s="20"/>
      <c r="G632" s="20"/>
      <c r="H632" s="4" t="s">
        <v>13</v>
      </c>
      <c r="I632" s="21"/>
    </row>
    <row r="633">
      <c r="A633" s="16"/>
      <c r="B633" s="17"/>
      <c r="C633" s="17"/>
      <c r="D633" s="17"/>
      <c r="E633" s="17"/>
      <c r="F633" s="17"/>
      <c r="G633" s="17"/>
      <c r="H633" s="4" t="s">
        <v>13</v>
      </c>
      <c r="I633" s="18"/>
    </row>
    <row r="634">
      <c r="A634" s="19"/>
      <c r="B634" s="20"/>
      <c r="C634" s="20"/>
      <c r="D634" s="20"/>
      <c r="E634" s="20"/>
      <c r="F634" s="20"/>
      <c r="G634" s="20"/>
      <c r="H634" s="4" t="s">
        <v>13</v>
      </c>
      <c r="I634" s="21"/>
    </row>
    <row r="635">
      <c r="A635" s="16"/>
      <c r="B635" s="17"/>
      <c r="C635" s="17"/>
      <c r="D635" s="17"/>
      <c r="E635" s="17"/>
      <c r="F635" s="17"/>
      <c r="G635" s="17"/>
      <c r="H635" s="4" t="s">
        <v>13</v>
      </c>
      <c r="I635" s="18"/>
    </row>
    <row r="636">
      <c r="A636" s="19"/>
      <c r="B636" s="20"/>
      <c r="C636" s="20"/>
      <c r="D636" s="20"/>
      <c r="E636" s="20"/>
      <c r="F636" s="20"/>
      <c r="G636" s="20"/>
      <c r="H636" s="4" t="s">
        <v>13</v>
      </c>
      <c r="I636" s="21"/>
    </row>
    <row r="637">
      <c r="A637" s="16"/>
      <c r="B637" s="17"/>
      <c r="C637" s="17"/>
      <c r="D637" s="17"/>
      <c r="E637" s="17"/>
      <c r="F637" s="17"/>
      <c r="G637" s="17"/>
      <c r="H637" s="4" t="s">
        <v>13</v>
      </c>
      <c r="I637" s="18"/>
    </row>
    <row r="638">
      <c r="A638" s="19"/>
      <c r="B638" s="20"/>
      <c r="C638" s="20"/>
      <c r="D638" s="20"/>
      <c r="E638" s="20"/>
      <c r="F638" s="20"/>
      <c r="G638" s="20"/>
      <c r="H638" s="4" t="s">
        <v>13</v>
      </c>
      <c r="I638" s="21"/>
    </row>
    <row r="639">
      <c r="A639" s="16"/>
      <c r="B639" s="17"/>
      <c r="C639" s="17"/>
      <c r="D639" s="17"/>
      <c r="E639" s="17"/>
      <c r="F639" s="17"/>
      <c r="G639" s="17"/>
      <c r="H639" s="4" t="s">
        <v>13</v>
      </c>
      <c r="I639" s="18"/>
    </row>
    <row r="640">
      <c r="A640" s="19"/>
      <c r="B640" s="20"/>
      <c r="C640" s="20"/>
      <c r="D640" s="20"/>
      <c r="E640" s="20"/>
      <c r="F640" s="20"/>
      <c r="G640" s="20"/>
      <c r="H640" s="4" t="s">
        <v>13</v>
      </c>
      <c r="I640" s="21"/>
    </row>
    <row r="641">
      <c r="A641" s="16"/>
      <c r="B641" s="17"/>
      <c r="C641" s="17"/>
      <c r="D641" s="17"/>
      <c r="E641" s="17"/>
      <c r="F641" s="17"/>
      <c r="G641" s="17"/>
      <c r="H641" s="4" t="s">
        <v>13</v>
      </c>
      <c r="I641" s="18"/>
    </row>
    <row r="642">
      <c r="A642" s="19"/>
      <c r="B642" s="20"/>
      <c r="C642" s="20"/>
      <c r="D642" s="20"/>
      <c r="E642" s="20"/>
      <c r="F642" s="20"/>
      <c r="G642" s="20"/>
      <c r="H642" s="4" t="s">
        <v>13</v>
      </c>
      <c r="I642" s="21"/>
    </row>
    <row r="643">
      <c r="A643" s="16"/>
      <c r="B643" s="17"/>
      <c r="C643" s="17"/>
      <c r="D643" s="17"/>
      <c r="E643" s="17"/>
      <c r="F643" s="17"/>
      <c r="G643" s="17"/>
      <c r="H643" s="4" t="s">
        <v>13</v>
      </c>
      <c r="I643" s="18"/>
    </row>
    <row r="644">
      <c r="A644" s="19"/>
      <c r="B644" s="20"/>
      <c r="C644" s="20"/>
      <c r="D644" s="20"/>
      <c r="E644" s="20"/>
      <c r="F644" s="20"/>
      <c r="G644" s="20"/>
      <c r="H644" s="4" t="s">
        <v>13</v>
      </c>
      <c r="I644" s="21"/>
    </row>
    <row r="645">
      <c r="A645" s="16"/>
      <c r="B645" s="17"/>
      <c r="C645" s="17"/>
      <c r="D645" s="17"/>
      <c r="E645" s="17"/>
      <c r="F645" s="17"/>
      <c r="G645" s="17"/>
      <c r="H645" s="4" t="s">
        <v>13</v>
      </c>
      <c r="I645" s="18"/>
    </row>
    <row r="646">
      <c r="A646" s="19"/>
      <c r="B646" s="20"/>
      <c r="C646" s="20"/>
      <c r="D646" s="20"/>
      <c r="E646" s="20"/>
      <c r="F646" s="20"/>
      <c r="G646" s="20"/>
      <c r="H646" s="4" t="s">
        <v>13</v>
      </c>
      <c r="I646" s="21"/>
    </row>
    <row r="647">
      <c r="A647" s="16"/>
      <c r="B647" s="17"/>
      <c r="C647" s="17"/>
      <c r="D647" s="17"/>
      <c r="E647" s="17"/>
      <c r="F647" s="17"/>
      <c r="G647" s="17"/>
      <c r="H647" s="4" t="s">
        <v>13</v>
      </c>
      <c r="I647" s="18"/>
    </row>
    <row r="648">
      <c r="A648" s="19"/>
      <c r="B648" s="20"/>
      <c r="C648" s="20"/>
      <c r="D648" s="20"/>
      <c r="E648" s="20"/>
      <c r="F648" s="20"/>
      <c r="G648" s="20"/>
      <c r="H648" s="4" t="s">
        <v>13</v>
      </c>
      <c r="I648" s="21"/>
    </row>
    <row r="649">
      <c r="A649" s="16"/>
      <c r="B649" s="17"/>
      <c r="C649" s="17"/>
      <c r="D649" s="17"/>
      <c r="E649" s="17"/>
      <c r="F649" s="17"/>
      <c r="G649" s="17"/>
      <c r="H649" s="4" t="s">
        <v>13</v>
      </c>
      <c r="I649" s="18"/>
    </row>
    <row r="650">
      <c r="A650" s="19"/>
      <c r="B650" s="20"/>
      <c r="C650" s="20"/>
      <c r="D650" s="20"/>
      <c r="E650" s="20"/>
      <c r="F650" s="20"/>
      <c r="G650" s="20"/>
      <c r="H650" s="4" t="s">
        <v>13</v>
      </c>
      <c r="I650" s="21"/>
    </row>
    <row r="651">
      <c r="A651" s="16"/>
      <c r="B651" s="17"/>
      <c r="C651" s="17"/>
      <c r="D651" s="17"/>
      <c r="E651" s="17"/>
      <c r="F651" s="17"/>
      <c r="G651" s="17"/>
      <c r="H651" s="4" t="s">
        <v>13</v>
      </c>
      <c r="I651" s="18"/>
    </row>
    <row r="652">
      <c r="A652" s="19"/>
      <c r="B652" s="20"/>
      <c r="C652" s="20"/>
      <c r="D652" s="20"/>
      <c r="E652" s="20"/>
      <c r="F652" s="20"/>
      <c r="G652" s="20"/>
      <c r="H652" s="4" t="s">
        <v>13</v>
      </c>
      <c r="I652" s="21"/>
    </row>
    <row r="653">
      <c r="A653" s="16"/>
      <c r="B653" s="17"/>
      <c r="C653" s="17"/>
      <c r="D653" s="17"/>
      <c r="E653" s="17"/>
      <c r="F653" s="17"/>
      <c r="G653" s="17"/>
      <c r="H653" s="4" t="s">
        <v>13</v>
      </c>
      <c r="I653" s="18"/>
    </row>
    <row r="654">
      <c r="A654" s="19"/>
      <c r="B654" s="20"/>
      <c r="C654" s="20"/>
      <c r="D654" s="20"/>
      <c r="E654" s="20"/>
      <c r="F654" s="20"/>
      <c r="G654" s="20"/>
      <c r="H654" s="4" t="s">
        <v>13</v>
      </c>
      <c r="I654" s="21"/>
    </row>
    <row r="655">
      <c r="A655" s="16"/>
      <c r="B655" s="17"/>
      <c r="C655" s="17"/>
      <c r="D655" s="17"/>
      <c r="E655" s="17"/>
      <c r="F655" s="17"/>
      <c r="G655" s="17"/>
      <c r="H655" s="4" t="s">
        <v>13</v>
      </c>
      <c r="I655" s="18"/>
    </row>
    <row r="656">
      <c r="A656" s="19"/>
      <c r="B656" s="20"/>
      <c r="C656" s="20"/>
      <c r="D656" s="20"/>
      <c r="E656" s="20"/>
      <c r="F656" s="20"/>
      <c r="G656" s="20"/>
      <c r="H656" s="4" t="s">
        <v>13</v>
      </c>
      <c r="I656" s="21"/>
    </row>
    <row r="657">
      <c r="A657" s="16"/>
      <c r="B657" s="17"/>
      <c r="C657" s="17"/>
      <c r="D657" s="17"/>
      <c r="E657" s="17"/>
      <c r="F657" s="17"/>
      <c r="G657" s="17"/>
      <c r="H657" s="4" t="s">
        <v>13</v>
      </c>
      <c r="I657" s="18"/>
    </row>
    <row r="658">
      <c r="A658" s="19"/>
      <c r="B658" s="20"/>
      <c r="C658" s="20"/>
      <c r="D658" s="20"/>
      <c r="E658" s="20"/>
      <c r="F658" s="20"/>
      <c r="G658" s="20"/>
      <c r="H658" s="4" t="s">
        <v>13</v>
      </c>
      <c r="I658" s="21"/>
    </row>
    <row r="659">
      <c r="A659" s="16"/>
      <c r="B659" s="17"/>
      <c r="C659" s="17"/>
      <c r="D659" s="17"/>
      <c r="E659" s="17"/>
      <c r="F659" s="17"/>
      <c r="G659" s="17"/>
      <c r="H659" s="4" t="s">
        <v>13</v>
      </c>
      <c r="I659" s="18"/>
    </row>
    <row r="660">
      <c r="A660" s="19"/>
      <c r="B660" s="20"/>
      <c r="C660" s="20"/>
      <c r="D660" s="20"/>
      <c r="E660" s="20"/>
      <c r="F660" s="20"/>
      <c r="G660" s="20"/>
      <c r="H660" s="4" t="s">
        <v>13</v>
      </c>
      <c r="I660" s="21"/>
    </row>
    <row r="661">
      <c r="A661" s="16"/>
      <c r="B661" s="17"/>
      <c r="C661" s="17"/>
      <c r="D661" s="17"/>
      <c r="E661" s="17"/>
      <c r="F661" s="17"/>
      <c r="G661" s="17"/>
      <c r="H661" s="4" t="s">
        <v>13</v>
      </c>
      <c r="I661" s="18"/>
    </row>
    <row r="662">
      <c r="A662" s="19"/>
      <c r="B662" s="20"/>
      <c r="C662" s="20"/>
      <c r="D662" s="20"/>
      <c r="E662" s="20"/>
      <c r="F662" s="20"/>
      <c r="G662" s="20"/>
      <c r="H662" s="4" t="s">
        <v>13</v>
      </c>
      <c r="I662" s="21"/>
    </row>
    <row r="663">
      <c r="A663" s="16"/>
      <c r="B663" s="17"/>
      <c r="C663" s="17"/>
      <c r="D663" s="17"/>
      <c r="E663" s="17"/>
      <c r="F663" s="17"/>
      <c r="G663" s="17"/>
      <c r="H663" s="4" t="s">
        <v>13</v>
      </c>
      <c r="I663" s="18"/>
    </row>
    <row r="664">
      <c r="A664" s="19"/>
      <c r="B664" s="20"/>
      <c r="C664" s="20"/>
      <c r="D664" s="20"/>
      <c r="E664" s="20"/>
      <c r="F664" s="20"/>
      <c r="G664" s="20"/>
      <c r="H664" s="4" t="s">
        <v>13</v>
      </c>
      <c r="I664" s="21"/>
    </row>
    <row r="665">
      <c r="A665" s="16"/>
      <c r="B665" s="17"/>
      <c r="C665" s="17"/>
      <c r="D665" s="17"/>
      <c r="E665" s="17"/>
      <c r="F665" s="17"/>
      <c r="G665" s="17"/>
      <c r="H665" s="4" t="s">
        <v>13</v>
      </c>
      <c r="I665" s="18"/>
    </row>
    <row r="666">
      <c r="A666" s="19"/>
      <c r="B666" s="20"/>
      <c r="C666" s="20"/>
      <c r="D666" s="20"/>
      <c r="E666" s="20"/>
      <c r="F666" s="20"/>
      <c r="G666" s="20"/>
      <c r="H666" s="4" t="s">
        <v>13</v>
      </c>
      <c r="I666" s="21"/>
    </row>
    <row r="667">
      <c r="A667" s="16"/>
      <c r="B667" s="17"/>
      <c r="C667" s="17"/>
      <c r="D667" s="17"/>
      <c r="E667" s="17"/>
      <c r="F667" s="17"/>
      <c r="G667" s="17"/>
      <c r="H667" s="4" t="s">
        <v>13</v>
      </c>
      <c r="I667" s="18"/>
    </row>
    <row r="668">
      <c r="A668" s="19"/>
      <c r="B668" s="20"/>
      <c r="C668" s="20"/>
      <c r="D668" s="20"/>
      <c r="E668" s="20"/>
      <c r="F668" s="20"/>
      <c r="G668" s="20"/>
      <c r="H668" s="4" t="s">
        <v>13</v>
      </c>
      <c r="I668" s="21"/>
    </row>
    <row r="669">
      <c r="A669" s="16"/>
      <c r="B669" s="17"/>
      <c r="C669" s="17"/>
      <c r="D669" s="17"/>
      <c r="E669" s="17"/>
      <c r="F669" s="17"/>
      <c r="G669" s="17"/>
      <c r="H669" s="4" t="s">
        <v>13</v>
      </c>
      <c r="I669" s="18"/>
    </row>
    <row r="670">
      <c r="A670" s="19"/>
      <c r="B670" s="20"/>
      <c r="C670" s="20"/>
      <c r="D670" s="20"/>
      <c r="E670" s="20"/>
      <c r="F670" s="20"/>
      <c r="G670" s="20"/>
      <c r="H670" s="4" t="s">
        <v>13</v>
      </c>
      <c r="I670" s="21"/>
    </row>
    <row r="671">
      <c r="A671" s="16"/>
      <c r="B671" s="17"/>
      <c r="C671" s="17"/>
      <c r="D671" s="17"/>
      <c r="E671" s="17"/>
      <c r="F671" s="17"/>
      <c r="G671" s="17"/>
      <c r="H671" s="4" t="s">
        <v>13</v>
      </c>
      <c r="I671" s="18"/>
    </row>
    <row r="672">
      <c r="A672" s="19"/>
      <c r="B672" s="20"/>
      <c r="C672" s="20"/>
      <c r="D672" s="20"/>
      <c r="E672" s="20"/>
      <c r="F672" s="20"/>
      <c r="G672" s="20"/>
      <c r="H672" s="4" t="s">
        <v>13</v>
      </c>
      <c r="I672" s="21"/>
    </row>
    <row r="673">
      <c r="A673" s="16"/>
      <c r="B673" s="17"/>
      <c r="C673" s="17"/>
      <c r="D673" s="17"/>
      <c r="E673" s="17"/>
      <c r="F673" s="17"/>
      <c r="G673" s="17"/>
      <c r="H673" s="4" t="s">
        <v>13</v>
      </c>
      <c r="I673" s="18"/>
    </row>
    <row r="674">
      <c r="A674" s="19"/>
      <c r="B674" s="20"/>
      <c r="C674" s="20"/>
      <c r="D674" s="20"/>
      <c r="E674" s="20"/>
      <c r="F674" s="20"/>
      <c r="G674" s="20"/>
      <c r="H674" s="4" t="s">
        <v>13</v>
      </c>
      <c r="I674" s="21"/>
    </row>
    <row r="675">
      <c r="A675" s="16"/>
      <c r="B675" s="17"/>
      <c r="C675" s="17"/>
      <c r="D675" s="17"/>
      <c r="E675" s="17"/>
      <c r="F675" s="17"/>
      <c r="G675" s="17"/>
      <c r="H675" s="4" t="s">
        <v>13</v>
      </c>
      <c r="I675" s="18"/>
    </row>
    <row r="676">
      <c r="A676" s="19"/>
      <c r="B676" s="20"/>
      <c r="C676" s="20"/>
      <c r="D676" s="20"/>
      <c r="E676" s="20"/>
      <c r="F676" s="20"/>
      <c r="G676" s="20"/>
      <c r="H676" s="4" t="s">
        <v>13</v>
      </c>
      <c r="I676" s="21"/>
    </row>
    <row r="677">
      <c r="A677" s="16"/>
      <c r="B677" s="17"/>
      <c r="C677" s="17"/>
      <c r="D677" s="17"/>
      <c r="E677" s="17"/>
      <c r="F677" s="17"/>
      <c r="G677" s="17"/>
      <c r="H677" s="4" t="s">
        <v>13</v>
      </c>
      <c r="I677" s="18"/>
    </row>
    <row r="678">
      <c r="A678" s="19"/>
      <c r="B678" s="20"/>
      <c r="C678" s="20"/>
      <c r="D678" s="20"/>
      <c r="E678" s="20"/>
      <c r="F678" s="20"/>
      <c r="G678" s="20"/>
      <c r="H678" s="4" t="s">
        <v>13</v>
      </c>
      <c r="I678" s="21"/>
    </row>
    <row r="679">
      <c r="A679" s="16"/>
      <c r="B679" s="17"/>
      <c r="C679" s="17"/>
      <c r="D679" s="17"/>
      <c r="E679" s="17"/>
      <c r="F679" s="17"/>
      <c r="G679" s="17"/>
      <c r="H679" s="4" t="s">
        <v>13</v>
      </c>
      <c r="I679" s="18"/>
    </row>
    <row r="680">
      <c r="A680" s="19"/>
      <c r="B680" s="20"/>
      <c r="C680" s="20"/>
      <c r="D680" s="20"/>
      <c r="E680" s="20"/>
      <c r="F680" s="20"/>
      <c r="G680" s="20"/>
      <c r="H680" s="4" t="s">
        <v>13</v>
      </c>
      <c r="I680" s="21"/>
    </row>
    <row r="681">
      <c r="A681" s="16"/>
      <c r="B681" s="17"/>
      <c r="C681" s="17"/>
      <c r="D681" s="17"/>
      <c r="E681" s="17"/>
      <c r="F681" s="17"/>
      <c r="G681" s="17"/>
      <c r="H681" s="4" t="s">
        <v>13</v>
      </c>
      <c r="I681" s="18"/>
    </row>
    <row r="682">
      <c r="A682" s="19"/>
      <c r="B682" s="20"/>
      <c r="C682" s="20"/>
      <c r="D682" s="20"/>
      <c r="E682" s="20"/>
      <c r="F682" s="20"/>
      <c r="G682" s="20"/>
      <c r="H682" s="4" t="s">
        <v>13</v>
      </c>
      <c r="I682" s="21"/>
    </row>
    <row r="683">
      <c r="A683" s="16"/>
      <c r="B683" s="17"/>
      <c r="C683" s="17"/>
      <c r="D683" s="17"/>
      <c r="E683" s="17"/>
      <c r="F683" s="17"/>
      <c r="G683" s="17"/>
      <c r="H683" s="4" t="s">
        <v>13</v>
      </c>
      <c r="I683" s="18"/>
    </row>
    <row r="684">
      <c r="A684" s="19"/>
      <c r="B684" s="20"/>
      <c r="C684" s="20"/>
      <c r="D684" s="20"/>
      <c r="E684" s="20"/>
      <c r="F684" s="20"/>
      <c r="G684" s="20"/>
      <c r="H684" s="4" t="s">
        <v>13</v>
      </c>
      <c r="I684" s="21"/>
    </row>
    <row r="685">
      <c r="A685" s="16"/>
      <c r="B685" s="17"/>
      <c r="C685" s="17"/>
      <c r="D685" s="17"/>
      <c r="E685" s="17"/>
      <c r="F685" s="17"/>
      <c r="G685" s="17"/>
      <c r="H685" s="4" t="s">
        <v>13</v>
      </c>
      <c r="I685" s="18"/>
    </row>
    <row r="686">
      <c r="A686" s="19"/>
      <c r="B686" s="20"/>
      <c r="C686" s="20"/>
      <c r="D686" s="20"/>
      <c r="E686" s="20"/>
      <c r="F686" s="20"/>
      <c r="G686" s="20"/>
      <c r="H686" s="4" t="s">
        <v>13</v>
      </c>
      <c r="I686" s="21"/>
    </row>
    <row r="687">
      <c r="A687" s="16"/>
      <c r="B687" s="17"/>
      <c r="C687" s="17"/>
      <c r="D687" s="17"/>
      <c r="E687" s="17"/>
      <c r="F687" s="17"/>
      <c r="G687" s="17"/>
      <c r="H687" s="4" t="s">
        <v>13</v>
      </c>
      <c r="I687" s="18"/>
    </row>
    <row r="688">
      <c r="A688" s="19"/>
      <c r="B688" s="20"/>
      <c r="C688" s="20"/>
      <c r="D688" s="20"/>
      <c r="E688" s="20"/>
      <c r="F688" s="20"/>
      <c r="G688" s="20"/>
      <c r="H688" s="4" t="s">
        <v>13</v>
      </c>
      <c r="I688" s="21"/>
    </row>
    <row r="689">
      <c r="A689" s="16"/>
      <c r="B689" s="17"/>
      <c r="C689" s="17"/>
      <c r="D689" s="17"/>
      <c r="E689" s="17"/>
      <c r="F689" s="17"/>
      <c r="G689" s="17"/>
      <c r="H689" s="4" t="s">
        <v>13</v>
      </c>
      <c r="I689" s="18"/>
    </row>
    <row r="690">
      <c r="A690" s="19"/>
      <c r="B690" s="20"/>
      <c r="C690" s="20"/>
      <c r="D690" s="20"/>
      <c r="E690" s="20"/>
      <c r="F690" s="20"/>
      <c r="G690" s="20"/>
      <c r="H690" s="4" t="s">
        <v>13</v>
      </c>
      <c r="I690" s="21"/>
    </row>
    <row r="691">
      <c r="A691" s="16"/>
      <c r="B691" s="17"/>
      <c r="C691" s="17"/>
      <c r="D691" s="17"/>
      <c r="E691" s="17"/>
      <c r="F691" s="17"/>
      <c r="G691" s="17"/>
      <c r="H691" s="4" t="s">
        <v>13</v>
      </c>
      <c r="I691" s="18"/>
    </row>
    <row r="692">
      <c r="A692" s="19"/>
      <c r="B692" s="20"/>
      <c r="C692" s="20"/>
      <c r="D692" s="20"/>
      <c r="E692" s="20"/>
      <c r="F692" s="20"/>
      <c r="G692" s="20"/>
      <c r="H692" s="4" t="s">
        <v>13</v>
      </c>
      <c r="I692" s="21"/>
    </row>
    <row r="693">
      <c r="A693" s="16"/>
      <c r="B693" s="17"/>
      <c r="C693" s="17"/>
      <c r="D693" s="17"/>
      <c r="E693" s="17"/>
      <c r="F693" s="17"/>
      <c r="G693" s="17"/>
      <c r="H693" s="4" t="s">
        <v>13</v>
      </c>
      <c r="I693" s="18"/>
    </row>
    <row r="694">
      <c r="A694" s="19"/>
      <c r="B694" s="20"/>
      <c r="C694" s="20"/>
      <c r="D694" s="20"/>
      <c r="E694" s="20"/>
      <c r="F694" s="20"/>
      <c r="G694" s="20"/>
      <c r="H694" s="4" t="s">
        <v>13</v>
      </c>
      <c r="I694" s="21"/>
    </row>
    <row r="695">
      <c r="A695" s="16"/>
      <c r="B695" s="17"/>
      <c r="C695" s="17"/>
      <c r="D695" s="17"/>
      <c r="E695" s="17"/>
      <c r="F695" s="17"/>
      <c r="G695" s="17"/>
      <c r="H695" s="4" t="s">
        <v>13</v>
      </c>
      <c r="I695" s="18"/>
    </row>
    <row r="696">
      <c r="A696" s="19"/>
      <c r="B696" s="20"/>
      <c r="C696" s="20"/>
      <c r="D696" s="20"/>
      <c r="E696" s="20"/>
      <c r="F696" s="20"/>
      <c r="G696" s="20"/>
      <c r="H696" s="4" t="s">
        <v>13</v>
      </c>
      <c r="I696" s="21"/>
    </row>
    <row r="697">
      <c r="A697" s="16"/>
      <c r="B697" s="17"/>
      <c r="C697" s="17"/>
      <c r="D697" s="17"/>
      <c r="E697" s="17"/>
      <c r="F697" s="17"/>
      <c r="G697" s="17"/>
      <c r="H697" s="4" t="s">
        <v>13</v>
      </c>
      <c r="I697" s="18"/>
    </row>
    <row r="698">
      <c r="A698" s="19"/>
      <c r="B698" s="20"/>
      <c r="C698" s="20"/>
      <c r="D698" s="20"/>
      <c r="E698" s="20"/>
      <c r="F698" s="20"/>
      <c r="G698" s="20"/>
      <c r="H698" s="4" t="s">
        <v>13</v>
      </c>
      <c r="I698" s="21"/>
    </row>
    <row r="699">
      <c r="A699" s="16"/>
      <c r="B699" s="17"/>
      <c r="C699" s="17"/>
      <c r="D699" s="17"/>
      <c r="E699" s="17"/>
      <c r="F699" s="17"/>
      <c r="G699" s="17"/>
      <c r="H699" s="4" t="s">
        <v>13</v>
      </c>
      <c r="I699" s="18"/>
    </row>
    <row r="700">
      <c r="A700" s="19"/>
      <c r="B700" s="20"/>
      <c r="C700" s="20"/>
      <c r="D700" s="20"/>
      <c r="E700" s="20"/>
      <c r="F700" s="20"/>
      <c r="G700" s="20"/>
      <c r="H700" s="4" t="s">
        <v>13</v>
      </c>
      <c r="I700" s="21"/>
    </row>
    <row r="701">
      <c r="A701" s="16"/>
      <c r="B701" s="17"/>
      <c r="C701" s="17"/>
      <c r="D701" s="17"/>
      <c r="E701" s="17"/>
      <c r="F701" s="17"/>
      <c r="G701" s="17"/>
      <c r="H701" s="4" t="s">
        <v>13</v>
      </c>
      <c r="I701" s="18"/>
    </row>
    <row r="702">
      <c r="A702" s="19"/>
      <c r="B702" s="20"/>
      <c r="C702" s="20"/>
      <c r="D702" s="20"/>
      <c r="E702" s="20"/>
      <c r="F702" s="20"/>
      <c r="G702" s="20"/>
      <c r="H702" s="4" t="s">
        <v>13</v>
      </c>
      <c r="I702" s="21"/>
    </row>
    <row r="703">
      <c r="A703" s="16"/>
      <c r="B703" s="17"/>
      <c r="C703" s="17"/>
      <c r="D703" s="17"/>
      <c r="E703" s="17"/>
      <c r="F703" s="17"/>
      <c r="G703" s="17"/>
      <c r="H703" s="4" t="s">
        <v>13</v>
      </c>
      <c r="I703" s="18"/>
    </row>
    <row r="704">
      <c r="A704" s="19"/>
      <c r="B704" s="20"/>
      <c r="C704" s="20"/>
      <c r="D704" s="20"/>
      <c r="E704" s="20"/>
      <c r="F704" s="20"/>
      <c r="G704" s="20"/>
      <c r="H704" s="4" t="s">
        <v>13</v>
      </c>
      <c r="I704" s="21"/>
    </row>
    <row r="705">
      <c r="A705" s="16"/>
      <c r="B705" s="17"/>
      <c r="C705" s="17"/>
      <c r="D705" s="17"/>
      <c r="E705" s="17"/>
      <c r="F705" s="17"/>
      <c r="G705" s="17"/>
      <c r="H705" s="4" t="s">
        <v>13</v>
      </c>
      <c r="I705" s="18"/>
    </row>
    <row r="706">
      <c r="A706" s="19"/>
      <c r="B706" s="20"/>
      <c r="C706" s="20"/>
      <c r="D706" s="20"/>
      <c r="E706" s="20"/>
      <c r="F706" s="20"/>
      <c r="G706" s="20"/>
      <c r="H706" s="4" t="s">
        <v>13</v>
      </c>
      <c r="I706" s="21"/>
    </row>
    <row r="707">
      <c r="A707" s="16"/>
      <c r="B707" s="17"/>
      <c r="C707" s="17"/>
      <c r="D707" s="17"/>
      <c r="E707" s="17"/>
      <c r="F707" s="17"/>
      <c r="G707" s="17"/>
      <c r="H707" s="4" t="s">
        <v>13</v>
      </c>
      <c r="I707" s="18"/>
    </row>
    <row r="708">
      <c r="A708" s="19"/>
      <c r="B708" s="20"/>
      <c r="C708" s="20"/>
      <c r="D708" s="20"/>
      <c r="E708" s="20"/>
      <c r="F708" s="20"/>
      <c r="G708" s="20"/>
      <c r="H708" s="4" t="s">
        <v>13</v>
      </c>
      <c r="I708" s="21"/>
    </row>
    <row r="709">
      <c r="A709" s="16"/>
      <c r="B709" s="17"/>
      <c r="C709" s="17"/>
      <c r="D709" s="17"/>
      <c r="E709" s="17"/>
      <c r="F709" s="17"/>
      <c r="G709" s="17"/>
      <c r="H709" s="4" t="s">
        <v>13</v>
      </c>
      <c r="I709" s="18"/>
    </row>
    <row r="710">
      <c r="A710" s="19"/>
      <c r="B710" s="20"/>
      <c r="C710" s="20"/>
      <c r="D710" s="20"/>
      <c r="E710" s="20"/>
      <c r="F710" s="20"/>
      <c r="G710" s="20"/>
      <c r="H710" s="4" t="s">
        <v>13</v>
      </c>
      <c r="I710" s="21"/>
    </row>
    <row r="711">
      <c r="A711" s="16"/>
      <c r="B711" s="17"/>
      <c r="C711" s="17"/>
      <c r="D711" s="17"/>
      <c r="E711" s="17"/>
      <c r="F711" s="17"/>
      <c r="G711" s="17"/>
      <c r="H711" s="4" t="s">
        <v>13</v>
      </c>
      <c r="I711" s="18"/>
    </row>
    <row r="712">
      <c r="A712" s="19"/>
      <c r="B712" s="20"/>
      <c r="C712" s="20"/>
      <c r="D712" s="20"/>
      <c r="E712" s="20"/>
      <c r="F712" s="20"/>
      <c r="G712" s="20"/>
      <c r="H712" s="4" t="s">
        <v>13</v>
      </c>
      <c r="I712" s="21"/>
    </row>
    <row r="713">
      <c r="A713" s="16"/>
      <c r="B713" s="17"/>
      <c r="C713" s="17"/>
      <c r="D713" s="17"/>
      <c r="E713" s="17"/>
      <c r="F713" s="17"/>
      <c r="G713" s="17"/>
      <c r="H713" s="4" t="s">
        <v>13</v>
      </c>
      <c r="I713" s="18"/>
    </row>
    <row r="714">
      <c r="A714" s="19"/>
      <c r="B714" s="20"/>
      <c r="C714" s="20"/>
      <c r="D714" s="20"/>
      <c r="E714" s="20"/>
      <c r="F714" s="20"/>
      <c r="G714" s="20"/>
      <c r="H714" s="4" t="s">
        <v>13</v>
      </c>
      <c r="I714" s="21"/>
    </row>
    <row r="715">
      <c r="A715" s="16"/>
      <c r="B715" s="17"/>
      <c r="C715" s="17"/>
      <c r="D715" s="17"/>
      <c r="E715" s="17"/>
      <c r="F715" s="17"/>
      <c r="G715" s="17"/>
      <c r="H715" s="4" t="s">
        <v>13</v>
      </c>
      <c r="I715" s="18"/>
    </row>
    <row r="716">
      <c r="A716" s="19"/>
      <c r="B716" s="20"/>
      <c r="C716" s="20"/>
      <c r="D716" s="20"/>
      <c r="E716" s="20"/>
      <c r="F716" s="20"/>
      <c r="G716" s="20"/>
      <c r="H716" s="4" t="s">
        <v>13</v>
      </c>
      <c r="I716" s="21"/>
    </row>
    <row r="717">
      <c r="A717" s="16"/>
      <c r="B717" s="17"/>
      <c r="C717" s="17"/>
      <c r="D717" s="17"/>
      <c r="E717" s="17"/>
      <c r="F717" s="17"/>
      <c r="G717" s="17"/>
      <c r="H717" s="4" t="s">
        <v>13</v>
      </c>
      <c r="I717" s="18"/>
    </row>
    <row r="718">
      <c r="A718" s="19"/>
      <c r="B718" s="20"/>
      <c r="C718" s="20"/>
      <c r="D718" s="20"/>
      <c r="E718" s="20"/>
      <c r="F718" s="20"/>
      <c r="G718" s="20"/>
      <c r="H718" s="4" t="s">
        <v>13</v>
      </c>
      <c r="I718" s="21"/>
    </row>
    <row r="719">
      <c r="A719" s="16"/>
      <c r="B719" s="17"/>
      <c r="C719" s="17"/>
      <c r="D719" s="17"/>
      <c r="E719" s="17"/>
      <c r="F719" s="17"/>
      <c r="G719" s="17"/>
      <c r="H719" s="4" t="s">
        <v>13</v>
      </c>
      <c r="I719" s="18"/>
    </row>
    <row r="720">
      <c r="A720" s="19"/>
      <c r="B720" s="20"/>
      <c r="C720" s="20"/>
      <c r="D720" s="20"/>
      <c r="E720" s="20"/>
      <c r="F720" s="20"/>
      <c r="G720" s="20"/>
      <c r="H720" s="4" t="s">
        <v>13</v>
      </c>
      <c r="I720" s="21"/>
    </row>
    <row r="721">
      <c r="A721" s="16"/>
      <c r="B721" s="17"/>
      <c r="C721" s="17"/>
      <c r="D721" s="17"/>
      <c r="E721" s="17"/>
      <c r="F721" s="17"/>
      <c r="G721" s="17"/>
      <c r="H721" s="4" t="s">
        <v>13</v>
      </c>
      <c r="I721" s="18"/>
    </row>
    <row r="722">
      <c r="A722" s="19"/>
      <c r="B722" s="20"/>
      <c r="C722" s="20"/>
      <c r="D722" s="20"/>
      <c r="E722" s="20"/>
      <c r="F722" s="20"/>
      <c r="G722" s="20"/>
      <c r="H722" s="4" t="s">
        <v>13</v>
      </c>
      <c r="I722" s="21"/>
    </row>
    <row r="723">
      <c r="A723" s="16"/>
      <c r="B723" s="17"/>
      <c r="C723" s="17"/>
      <c r="D723" s="17"/>
      <c r="E723" s="17"/>
      <c r="F723" s="17"/>
      <c r="G723" s="17"/>
      <c r="H723" s="4" t="s">
        <v>13</v>
      </c>
      <c r="I723" s="18"/>
    </row>
    <row r="724">
      <c r="A724" s="19"/>
      <c r="B724" s="20"/>
      <c r="C724" s="20"/>
      <c r="D724" s="20"/>
      <c r="E724" s="20"/>
      <c r="F724" s="20"/>
      <c r="G724" s="20"/>
      <c r="H724" s="4" t="s">
        <v>13</v>
      </c>
      <c r="I724" s="21"/>
    </row>
    <row r="725">
      <c r="A725" s="16"/>
      <c r="B725" s="17"/>
      <c r="C725" s="17"/>
      <c r="D725" s="17"/>
      <c r="E725" s="17"/>
      <c r="F725" s="17"/>
      <c r="G725" s="17"/>
      <c r="H725" s="4" t="s">
        <v>13</v>
      </c>
      <c r="I725" s="18"/>
    </row>
    <row r="726">
      <c r="A726" s="19"/>
      <c r="B726" s="20"/>
      <c r="C726" s="20"/>
      <c r="D726" s="20"/>
      <c r="E726" s="20"/>
      <c r="F726" s="20"/>
      <c r="G726" s="20"/>
      <c r="H726" s="4" t="s">
        <v>13</v>
      </c>
      <c r="I726" s="21"/>
    </row>
    <row r="727">
      <c r="A727" s="16"/>
      <c r="B727" s="17"/>
      <c r="C727" s="17"/>
      <c r="D727" s="17"/>
      <c r="E727" s="17"/>
      <c r="F727" s="17"/>
      <c r="G727" s="17"/>
      <c r="H727" s="4" t="s">
        <v>13</v>
      </c>
      <c r="I727" s="18"/>
    </row>
    <row r="728">
      <c r="A728" s="19"/>
      <c r="B728" s="20"/>
      <c r="C728" s="20"/>
      <c r="D728" s="20"/>
      <c r="E728" s="20"/>
      <c r="F728" s="20"/>
      <c r="G728" s="20"/>
      <c r="H728" s="4" t="s">
        <v>13</v>
      </c>
      <c r="I728" s="21"/>
    </row>
    <row r="729">
      <c r="A729" s="16"/>
      <c r="B729" s="17"/>
      <c r="C729" s="17"/>
      <c r="D729" s="17"/>
      <c r="E729" s="17"/>
      <c r="F729" s="17"/>
      <c r="G729" s="17"/>
      <c r="H729" s="4" t="s">
        <v>13</v>
      </c>
      <c r="I729" s="18"/>
    </row>
    <row r="730">
      <c r="A730" s="19"/>
      <c r="B730" s="20"/>
      <c r="C730" s="20"/>
      <c r="D730" s="20"/>
      <c r="E730" s="20"/>
      <c r="F730" s="20"/>
      <c r="G730" s="20"/>
      <c r="H730" s="4" t="s">
        <v>13</v>
      </c>
      <c r="I730" s="21"/>
    </row>
    <row r="731">
      <c r="A731" s="16"/>
      <c r="B731" s="17"/>
      <c r="C731" s="17"/>
      <c r="D731" s="17"/>
      <c r="E731" s="17"/>
      <c r="F731" s="17"/>
      <c r="G731" s="17"/>
      <c r="H731" s="4" t="s">
        <v>13</v>
      </c>
      <c r="I731" s="18"/>
    </row>
    <row r="732">
      <c r="A732" s="19"/>
      <c r="B732" s="20"/>
      <c r="C732" s="20"/>
      <c r="D732" s="20"/>
      <c r="E732" s="20"/>
      <c r="F732" s="20"/>
      <c r="G732" s="20"/>
      <c r="H732" s="4" t="s">
        <v>13</v>
      </c>
      <c r="I732" s="21"/>
    </row>
    <row r="733">
      <c r="A733" s="16"/>
      <c r="B733" s="17"/>
      <c r="C733" s="17"/>
      <c r="D733" s="17"/>
      <c r="E733" s="17"/>
      <c r="F733" s="17"/>
      <c r="G733" s="17"/>
      <c r="H733" s="4" t="s">
        <v>13</v>
      </c>
      <c r="I733" s="18"/>
    </row>
    <row r="734">
      <c r="A734" s="19"/>
      <c r="B734" s="20"/>
      <c r="C734" s="20"/>
      <c r="D734" s="20"/>
      <c r="E734" s="20"/>
      <c r="F734" s="20"/>
      <c r="G734" s="20"/>
      <c r="H734" s="4" t="s">
        <v>13</v>
      </c>
      <c r="I734" s="21"/>
    </row>
    <row r="735">
      <c r="A735" s="16"/>
      <c r="B735" s="17"/>
      <c r="C735" s="17"/>
      <c r="D735" s="17"/>
      <c r="E735" s="17"/>
      <c r="F735" s="17"/>
      <c r="G735" s="17"/>
      <c r="H735" s="4" t="s">
        <v>13</v>
      </c>
      <c r="I735" s="18"/>
    </row>
    <row r="736">
      <c r="A736" s="19"/>
      <c r="B736" s="20"/>
      <c r="C736" s="20"/>
      <c r="D736" s="20"/>
      <c r="E736" s="20"/>
      <c r="F736" s="20"/>
      <c r="G736" s="20"/>
      <c r="H736" s="4" t="s">
        <v>13</v>
      </c>
      <c r="I736" s="21"/>
    </row>
    <row r="737">
      <c r="A737" s="16"/>
      <c r="B737" s="17"/>
      <c r="C737" s="17"/>
      <c r="D737" s="17"/>
      <c r="E737" s="17"/>
      <c r="F737" s="17"/>
      <c r="G737" s="17"/>
      <c r="H737" s="4" t="s">
        <v>13</v>
      </c>
      <c r="I737" s="18"/>
    </row>
    <row r="738">
      <c r="A738" s="19"/>
      <c r="B738" s="20"/>
      <c r="C738" s="20"/>
      <c r="D738" s="20"/>
      <c r="E738" s="20"/>
      <c r="F738" s="20"/>
      <c r="G738" s="20"/>
      <c r="H738" s="4" t="s">
        <v>13</v>
      </c>
      <c r="I738" s="21"/>
    </row>
    <row r="739">
      <c r="A739" s="16"/>
      <c r="B739" s="17"/>
      <c r="C739" s="17"/>
      <c r="D739" s="17"/>
      <c r="E739" s="17"/>
      <c r="F739" s="17"/>
      <c r="G739" s="17"/>
      <c r="H739" s="4" t="s">
        <v>13</v>
      </c>
      <c r="I739" s="18"/>
    </row>
    <row r="740">
      <c r="A740" s="19"/>
      <c r="B740" s="20"/>
      <c r="C740" s="20"/>
      <c r="D740" s="20"/>
      <c r="E740" s="20"/>
      <c r="F740" s="20"/>
      <c r="G740" s="20"/>
      <c r="H740" s="4" t="s">
        <v>13</v>
      </c>
      <c r="I740" s="21"/>
    </row>
    <row r="741">
      <c r="A741" s="16"/>
      <c r="B741" s="17"/>
      <c r="C741" s="17"/>
      <c r="D741" s="17"/>
      <c r="E741" s="17"/>
      <c r="F741" s="17"/>
      <c r="G741" s="17"/>
      <c r="H741" s="4" t="s">
        <v>13</v>
      </c>
      <c r="I741" s="18"/>
    </row>
    <row r="742">
      <c r="A742" s="19"/>
      <c r="B742" s="20"/>
      <c r="C742" s="20"/>
      <c r="D742" s="20"/>
      <c r="E742" s="20"/>
      <c r="F742" s="20"/>
      <c r="G742" s="20"/>
      <c r="H742" s="4" t="s">
        <v>13</v>
      </c>
      <c r="I742" s="21"/>
    </row>
    <row r="743">
      <c r="A743" s="16"/>
      <c r="B743" s="17"/>
      <c r="C743" s="17"/>
      <c r="D743" s="17"/>
      <c r="E743" s="17"/>
      <c r="F743" s="17"/>
      <c r="G743" s="17"/>
      <c r="H743" s="4" t="s">
        <v>13</v>
      </c>
      <c r="I743" s="18"/>
    </row>
    <row r="744">
      <c r="A744" s="19"/>
      <c r="B744" s="20"/>
      <c r="C744" s="20"/>
      <c r="D744" s="20"/>
      <c r="E744" s="20"/>
      <c r="F744" s="20"/>
      <c r="G744" s="20"/>
      <c r="H744" s="4" t="s">
        <v>13</v>
      </c>
      <c r="I744" s="21"/>
    </row>
    <row r="745">
      <c r="A745" s="16"/>
      <c r="B745" s="17"/>
      <c r="C745" s="17"/>
      <c r="D745" s="17"/>
      <c r="E745" s="17"/>
      <c r="F745" s="17"/>
      <c r="G745" s="17"/>
      <c r="H745" s="4" t="s">
        <v>13</v>
      </c>
      <c r="I745" s="18"/>
    </row>
    <row r="746">
      <c r="A746" s="19"/>
      <c r="B746" s="20"/>
      <c r="C746" s="20"/>
      <c r="D746" s="20"/>
      <c r="E746" s="20"/>
      <c r="F746" s="20"/>
      <c r="G746" s="20"/>
      <c r="H746" s="4" t="s">
        <v>13</v>
      </c>
      <c r="I746" s="21"/>
    </row>
    <row r="747">
      <c r="A747" s="16"/>
      <c r="B747" s="17"/>
      <c r="C747" s="17"/>
      <c r="D747" s="17"/>
      <c r="E747" s="17"/>
      <c r="F747" s="17"/>
      <c r="G747" s="17"/>
      <c r="H747" s="4" t="s">
        <v>13</v>
      </c>
      <c r="I747" s="18"/>
    </row>
    <row r="748">
      <c r="A748" s="19"/>
      <c r="B748" s="20"/>
      <c r="C748" s="20"/>
      <c r="D748" s="20"/>
      <c r="E748" s="20"/>
      <c r="F748" s="20"/>
      <c r="G748" s="20"/>
      <c r="H748" s="4" t="s">
        <v>13</v>
      </c>
      <c r="I748" s="21"/>
    </row>
    <row r="749">
      <c r="A749" s="16"/>
      <c r="B749" s="17"/>
      <c r="C749" s="17"/>
      <c r="D749" s="17"/>
      <c r="E749" s="17"/>
      <c r="F749" s="17"/>
      <c r="G749" s="17"/>
      <c r="H749" s="4" t="s">
        <v>13</v>
      </c>
      <c r="I749" s="18"/>
    </row>
    <row r="750">
      <c r="A750" s="19"/>
      <c r="B750" s="20"/>
      <c r="C750" s="20"/>
      <c r="D750" s="20"/>
      <c r="E750" s="20"/>
      <c r="F750" s="20"/>
      <c r="G750" s="20"/>
      <c r="H750" s="4" t="s">
        <v>13</v>
      </c>
      <c r="I750" s="21"/>
    </row>
    <row r="751">
      <c r="A751" s="16"/>
      <c r="B751" s="17"/>
      <c r="C751" s="17"/>
      <c r="D751" s="17"/>
      <c r="E751" s="17"/>
      <c r="F751" s="17"/>
      <c r="G751" s="17"/>
      <c r="H751" s="4" t="s">
        <v>13</v>
      </c>
      <c r="I751" s="18"/>
    </row>
    <row r="752">
      <c r="A752" s="19"/>
      <c r="B752" s="20"/>
      <c r="C752" s="20"/>
      <c r="D752" s="20"/>
      <c r="E752" s="20"/>
      <c r="F752" s="20"/>
      <c r="G752" s="20"/>
      <c r="H752" s="4" t="s">
        <v>13</v>
      </c>
      <c r="I752" s="21"/>
    </row>
    <row r="753">
      <c r="A753" s="16"/>
      <c r="B753" s="17"/>
      <c r="C753" s="17"/>
      <c r="D753" s="17"/>
      <c r="E753" s="17"/>
      <c r="F753" s="17"/>
      <c r="G753" s="17"/>
      <c r="H753" s="4" t="s">
        <v>13</v>
      </c>
      <c r="I753" s="18"/>
    </row>
    <row r="754">
      <c r="A754" s="19"/>
      <c r="B754" s="20"/>
      <c r="C754" s="20"/>
      <c r="D754" s="20"/>
      <c r="E754" s="20"/>
      <c r="F754" s="20"/>
      <c r="G754" s="20"/>
      <c r="H754" s="4" t="s">
        <v>13</v>
      </c>
      <c r="I754" s="21"/>
    </row>
    <row r="755">
      <c r="A755" s="16"/>
      <c r="B755" s="17"/>
      <c r="C755" s="17"/>
      <c r="D755" s="17"/>
      <c r="E755" s="17"/>
      <c r="F755" s="17"/>
      <c r="G755" s="17"/>
      <c r="H755" s="4" t="s">
        <v>13</v>
      </c>
      <c r="I755" s="18"/>
    </row>
    <row r="756">
      <c r="A756" s="19"/>
      <c r="B756" s="20"/>
      <c r="C756" s="20"/>
      <c r="D756" s="20"/>
      <c r="E756" s="20"/>
      <c r="F756" s="20"/>
      <c r="G756" s="20"/>
      <c r="H756" s="4" t="s">
        <v>13</v>
      </c>
      <c r="I756" s="21"/>
    </row>
    <row r="757">
      <c r="A757" s="16"/>
      <c r="B757" s="17"/>
      <c r="C757" s="17"/>
      <c r="D757" s="17"/>
      <c r="E757" s="17"/>
      <c r="F757" s="17"/>
      <c r="G757" s="17"/>
      <c r="H757" s="4" t="s">
        <v>13</v>
      </c>
      <c r="I757" s="18"/>
    </row>
    <row r="758">
      <c r="A758" s="19"/>
      <c r="B758" s="20"/>
      <c r="C758" s="20"/>
      <c r="D758" s="20"/>
      <c r="E758" s="20"/>
      <c r="F758" s="20"/>
      <c r="G758" s="20"/>
      <c r="H758" s="4" t="s">
        <v>13</v>
      </c>
      <c r="I758" s="21"/>
    </row>
    <row r="759">
      <c r="A759" s="16"/>
      <c r="B759" s="17"/>
      <c r="C759" s="17"/>
      <c r="D759" s="17"/>
      <c r="E759" s="17"/>
      <c r="F759" s="17"/>
      <c r="G759" s="17"/>
      <c r="H759" s="4" t="s">
        <v>13</v>
      </c>
      <c r="I759" s="18"/>
    </row>
    <row r="760">
      <c r="A760" s="19"/>
      <c r="B760" s="20"/>
      <c r="C760" s="20"/>
      <c r="D760" s="20"/>
      <c r="E760" s="20"/>
      <c r="F760" s="20"/>
      <c r="G760" s="20"/>
      <c r="H760" s="4" t="s">
        <v>13</v>
      </c>
      <c r="I760" s="21"/>
    </row>
    <row r="761">
      <c r="A761" s="16"/>
      <c r="B761" s="17"/>
      <c r="C761" s="17"/>
      <c r="D761" s="17"/>
      <c r="E761" s="17"/>
      <c r="F761" s="17"/>
      <c r="G761" s="17"/>
      <c r="H761" s="4" t="s">
        <v>13</v>
      </c>
      <c r="I761" s="18"/>
    </row>
    <row r="762">
      <c r="A762" s="19"/>
      <c r="B762" s="20"/>
      <c r="C762" s="20"/>
      <c r="D762" s="20"/>
      <c r="E762" s="20"/>
      <c r="F762" s="20"/>
      <c r="G762" s="20"/>
      <c r="H762" s="4" t="s">
        <v>13</v>
      </c>
      <c r="I762" s="21"/>
    </row>
    <row r="763">
      <c r="A763" s="16"/>
      <c r="B763" s="17"/>
      <c r="C763" s="17"/>
      <c r="D763" s="17"/>
      <c r="E763" s="17"/>
      <c r="F763" s="17"/>
      <c r="G763" s="17"/>
      <c r="H763" s="4" t="s">
        <v>13</v>
      </c>
      <c r="I763" s="18"/>
    </row>
    <row r="764">
      <c r="A764" s="19"/>
      <c r="B764" s="20"/>
      <c r="C764" s="20"/>
      <c r="D764" s="20"/>
      <c r="E764" s="20"/>
      <c r="F764" s="20"/>
      <c r="G764" s="20"/>
      <c r="H764" s="4" t="s">
        <v>13</v>
      </c>
      <c r="I764" s="21"/>
    </row>
    <row r="765">
      <c r="A765" s="16"/>
      <c r="B765" s="17"/>
      <c r="C765" s="17"/>
      <c r="D765" s="17"/>
      <c r="E765" s="17"/>
      <c r="F765" s="17"/>
      <c r="G765" s="17"/>
      <c r="H765" s="4" t="s">
        <v>13</v>
      </c>
      <c r="I765" s="18"/>
    </row>
    <row r="766">
      <c r="A766" s="19"/>
      <c r="B766" s="20"/>
      <c r="C766" s="20"/>
      <c r="D766" s="20"/>
      <c r="E766" s="20"/>
      <c r="F766" s="20"/>
      <c r="G766" s="20"/>
      <c r="H766" s="4" t="s">
        <v>13</v>
      </c>
      <c r="I766" s="21"/>
    </row>
    <row r="767">
      <c r="A767" s="16"/>
      <c r="B767" s="17"/>
      <c r="C767" s="17"/>
      <c r="D767" s="17"/>
      <c r="E767" s="17"/>
      <c r="F767" s="17"/>
      <c r="G767" s="17"/>
      <c r="H767" s="4" t="s">
        <v>13</v>
      </c>
      <c r="I767" s="18"/>
    </row>
    <row r="768">
      <c r="A768" s="19"/>
      <c r="B768" s="20"/>
      <c r="C768" s="20"/>
      <c r="D768" s="20"/>
      <c r="E768" s="20"/>
      <c r="F768" s="20"/>
      <c r="G768" s="20"/>
      <c r="H768" s="4" t="s">
        <v>13</v>
      </c>
      <c r="I768" s="21"/>
    </row>
    <row r="769">
      <c r="A769" s="16"/>
      <c r="B769" s="17"/>
      <c r="C769" s="17"/>
      <c r="D769" s="17"/>
      <c r="E769" s="17"/>
      <c r="F769" s="17"/>
      <c r="G769" s="17"/>
      <c r="H769" s="4" t="s">
        <v>13</v>
      </c>
      <c r="I769" s="18"/>
    </row>
    <row r="770">
      <c r="A770" s="19"/>
      <c r="B770" s="20"/>
      <c r="C770" s="20"/>
      <c r="D770" s="20"/>
      <c r="E770" s="20"/>
      <c r="F770" s="20"/>
      <c r="G770" s="20"/>
      <c r="H770" s="4" t="s">
        <v>13</v>
      </c>
      <c r="I770" s="21"/>
    </row>
    <row r="771">
      <c r="A771" s="16"/>
      <c r="B771" s="17"/>
      <c r="C771" s="17"/>
      <c r="D771" s="17"/>
      <c r="E771" s="17"/>
      <c r="F771" s="17"/>
      <c r="G771" s="17"/>
      <c r="H771" s="4" t="s">
        <v>13</v>
      </c>
      <c r="I771" s="18"/>
    </row>
    <row r="772">
      <c r="A772" s="19"/>
      <c r="B772" s="20"/>
      <c r="C772" s="20"/>
      <c r="D772" s="20"/>
      <c r="E772" s="20"/>
      <c r="F772" s="20"/>
      <c r="G772" s="20"/>
      <c r="H772" s="4" t="s">
        <v>13</v>
      </c>
      <c r="I772" s="21"/>
    </row>
    <row r="773">
      <c r="A773" s="16"/>
      <c r="B773" s="17"/>
      <c r="C773" s="17"/>
      <c r="D773" s="17"/>
      <c r="E773" s="17"/>
      <c r="F773" s="17"/>
      <c r="G773" s="17"/>
      <c r="H773" s="4" t="s">
        <v>13</v>
      </c>
      <c r="I773" s="18"/>
    </row>
    <row r="774">
      <c r="A774" s="19"/>
      <c r="B774" s="20"/>
      <c r="C774" s="20"/>
      <c r="D774" s="20"/>
      <c r="E774" s="20"/>
      <c r="F774" s="20"/>
      <c r="G774" s="20"/>
      <c r="H774" s="4" t="s">
        <v>13</v>
      </c>
      <c r="I774" s="21"/>
    </row>
    <row r="775">
      <c r="A775" s="16"/>
      <c r="B775" s="17"/>
      <c r="C775" s="17"/>
      <c r="D775" s="17"/>
      <c r="E775" s="17"/>
      <c r="F775" s="17"/>
      <c r="G775" s="17"/>
      <c r="H775" s="4" t="s">
        <v>13</v>
      </c>
      <c r="I775" s="18"/>
    </row>
    <row r="776">
      <c r="A776" s="19"/>
      <c r="B776" s="20"/>
      <c r="C776" s="20"/>
      <c r="D776" s="20"/>
      <c r="E776" s="20"/>
      <c r="F776" s="20"/>
      <c r="G776" s="20"/>
      <c r="H776" s="4" t="s">
        <v>13</v>
      </c>
      <c r="I776" s="21"/>
    </row>
    <row r="777">
      <c r="A777" s="16"/>
      <c r="B777" s="17"/>
      <c r="C777" s="17"/>
      <c r="D777" s="17"/>
      <c r="E777" s="17"/>
      <c r="F777" s="17"/>
      <c r="G777" s="17"/>
      <c r="H777" s="4" t="s">
        <v>13</v>
      </c>
      <c r="I777" s="18"/>
    </row>
    <row r="778">
      <c r="A778" s="19"/>
      <c r="B778" s="20"/>
      <c r="C778" s="20"/>
      <c r="D778" s="20"/>
      <c r="E778" s="20"/>
      <c r="F778" s="20"/>
      <c r="G778" s="20"/>
      <c r="H778" s="4" t="s">
        <v>13</v>
      </c>
      <c r="I778" s="21"/>
    </row>
    <row r="779">
      <c r="A779" s="16"/>
      <c r="B779" s="17"/>
      <c r="C779" s="17"/>
      <c r="D779" s="17"/>
      <c r="E779" s="17"/>
      <c r="F779" s="17"/>
      <c r="G779" s="17"/>
      <c r="H779" s="4" t="s">
        <v>13</v>
      </c>
      <c r="I779" s="18"/>
    </row>
    <row r="780">
      <c r="A780" s="19"/>
      <c r="B780" s="20"/>
      <c r="C780" s="20"/>
      <c r="D780" s="20"/>
      <c r="E780" s="20"/>
      <c r="F780" s="20"/>
      <c r="G780" s="20"/>
      <c r="H780" s="4" t="s">
        <v>13</v>
      </c>
      <c r="I780" s="21"/>
    </row>
    <row r="781">
      <c r="A781" s="16"/>
      <c r="B781" s="17"/>
      <c r="C781" s="17"/>
      <c r="D781" s="17"/>
      <c r="E781" s="17"/>
      <c r="F781" s="17"/>
      <c r="G781" s="17"/>
      <c r="H781" s="4" t="s">
        <v>13</v>
      </c>
      <c r="I781" s="18"/>
    </row>
    <row r="782">
      <c r="A782" s="19"/>
      <c r="B782" s="20"/>
      <c r="C782" s="20"/>
      <c r="D782" s="20"/>
      <c r="E782" s="20"/>
      <c r="F782" s="20"/>
      <c r="G782" s="20"/>
      <c r="H782" s="4" t="s">
        <v>13</v>
      </c>
      <c r="I782" s="21"/>
    </row>
    <row r="783">
      <c r="A783" s="16"/>
      <c r="B783" s="17"/>
      <c r="C783" s="17"/>
      <c r="D783" s="17"/>
      <c r="E783" s="17"/>
      <c r="F783" s="17"/>
      <c r="G783" s="17"/>
      <c r="H783" s="4" t="s">
        <v>13</v>
      </c>
      <c r="I783" s="18"/>
    </row>
    <row r="784">
      <c r="A784" s="19"/>
      <c r="B784" s="20"/>
      <c r="C784" s="20"/>
      <c r="D784" s="20"/>
      <c r="E784" s="20"/>
      <c r="F784" s="20"/>
      <c r="G784" s="20"/>
      <c r="H784" s="4" t="s">
        <v>13</v>
      </c>
      <c r="I784" s="21"/>
    </row>
    <row r="785">
      <c r="A785" s="16"/>
      <c r="B785" s="17"/>
      <c r="C785" s="17"/>
      <c r="D785" s="17"/>
      <c r="E785" s="17"/>
      <c r="F785" s="17"/>
      <c r="G785" s="17"/>
      <c r="H785" s="4" t="s">
        <v>13</v>
      </c>
      <c r="I785" s="18"/>
    </row>
    <row r="786">
      <c r="A786" s="19"/>
      <c r="B786" s="20"/>
      <c r="C786" s="20"/>
      <c r="D786" s="20"/>
      <c r="E786" s="20"/>
      <c r="F786" s="20"/>
      <c r="G786" s="20"/>
      <c r="H786" s="4" t="s">
        <v>13</v>
      </c>
      <c r="I786" s="21"/>
    </row>
    <row r="787">
      <c r="A787" s="16"/>
      <c r="B787" s="17"/>
      <c r="C787" s="17"/>
      <c r="D787" s="17"/>
      <c r="E787" s="17"/>
      <c r="F787" s="17"/>
      <c r="G787" s="17"/>
      <c r="H787" s="4" t="s">
        <v>13</v>
      </c>
      <c r="I787" s="18"/>
    </row>
    <row r="788">
      <c r="A788" s="19"/>
      <c r="B788" s="20"/>
      <c r="C788" s="20"/>
      <c r="D788" s="20"/>
      <c r="E788" s="20"/>
      <c r="F788" s="20"/>
      <c r="G788" s="20"/>
      <c r="H788" s="4" t="s">
        <v>13</v>
      </c>
      <c r="I788" s="21"/>
    </row>
    <row r="789">
      <c r="A789" s="16"/>
      <c r="B789" s="17"/>
      <c r="C789" s="17"/>
      <c r="D789" s="17"/>
      <c r="E789" s="17"/>
      <c r="F789" s="17"/>
      <c r="G789" s="17"/>
      <c r="H789" s="4" t="s">
        <v>13</v>
      </c>
      <c r="I789" s="18"/>
    </row>
    <row r="790">
      <c r="A790" s="19"/>
      <c r="B790" s="20"/>
      <c r="C790" s="20"/>
      <c r="D790" s="20"/>
      <c r="E790" s="20"/>
      <c r="F790" s="20"/>
      <c r="G790" s="20"/>
      <c r="H790" s="4" t="s">
        <v>13</v>
      </c>
      <c r="I790" s="21"/>
    </row>
    <row r="791">
      <c r="A791" s="16"/>
      <c r="B791" s="17"/>
      <c r="C791" s="17"/>
      <c r="D791" s="17"/>
      <c r="E791" s="17"/>
      <c r="F791" s="17"/>
      <c r="G791" s="17"/>
      <c r="H791" s="4" t="s">
        <v>13</v>
      </c>
      <c r="I791" s="18"/>
    </row>
    <row r="792">
      <c r="A792" s="19"/>
      <c r="B792" s="20"/>
      <c r="C792" s="20"/>
      <c r="D792" s="20"/>
      <c r="E792" s="20"/>
      <c r="F792" s="20"/>
      <c r="G792" s="20"/>
      <c r="H792" s="4" t="s">
        <v>13</v>
      </c>
      <c r="I792" s="21"/>
    </row>
    <row r="793">
      <c r="A793" s="16"/>
      <c r="B793" s="17"/>
      <c r="C793" s="17"/>
      <c r="D793" s="17"/>
      <c r="E793" s="17"/>
      <c r="F793" s="17"/>
      <c r="G793" s="17"/>
      <c r="H793" s="4" t="s">
        <v>13</v>
      </c>
      <c r="I793" s="18"/>
    </row>
    <row r="794">
      <c r="A794" s="19"/>
      <c r="B794" s="20"/>
      <c r="C794" s="20"/>
      <c r="D794" s="20"/>
      <c r="E794" s="20"/>
      <c r="F794" s="20"/>
      <c r="G794" s="20"/>
      <c r="H794" s="4" t="s">
        <v>13</v>
      </c>
      <c r="I794" s="21"/>
    </row>
    <row r="795">
      <c r="A795" s="16"/>
      <c r="B795" s="17"/>
      <c r="C795" s="17"/>
      <c r="D795" s="17"/>
      <c r="E795" s="17"/>
      <c r="F795" s="17"/>
      <c r="G795" s="17"/>
      <c r="H795" s="4" t="s">
        <v>13</v>
      </c>
      <c r="I795" s="18"/>
    </row>
    <row r="796">
      <c r="A796" s="19"/>
      <c r="B796" s="20"/>
      <c r="C796" s="20"/>
      <c r="D796" s="20"/>
      <c r="E796" s="20"/>
      <c r="F796" s="20"/>
      <c r="G796" s="20"/>
      <c r="H796" s="4" t="s">
        <v>13</v>
      </c>
      <c r="I796" s="21"/>
    </row>
    <row r="797">
      <c r="A797" s="16"/>
      <c r="B797" s="17"/>
      <c r="C797" s="17"/>
      <c r="D797" s="17"/>
      <c r="E797" s="17"/>
      <c r="F797" s="17"/>
      <c r="G797" s="17"/>
      <c r="H797" s="4" t="s">
        <v>13</v>
      </c>
      <c r="I797" s="18"/>
    </row>
    <row r="798">
      <c r="A798" s="19"/>
      <c r="B798" s="20"/>
      <c r="C798" s="20"/>
      <c r="D798" s="20"/>
      <c r="E798" s="20"/>
      <c r="F798" s="20"/>
      <c r="G798" s="20"/>
      <c r="H798" s="4" t="s">
        <v>13</v>
      </c>
      <c r="I798" s="21"/>
    </row>
    <row r="799">
      <c r="A799" s="16"/>
      <c r="B799" s="17"/>
      <c r="C799" s="17"/>
      <c r="D799" s="17"/>
      <c r="E799" s="17"/>
      <c r="F799" s="17"/>
      <c r="G799" s="17"/>
      <c r="H799" s="4" t="s">
        <v>13</v>
      </c>
      <c r="I799" s="18"/>
    </row>
    <row r="800">
      <c r="A800" s="19"/>
      <c r="B800" s="20"/>
      <c r="C800" s="20"/>
      <c r="D800" s="20"/>
      <c r="E800" s="20"/>
      <c r="F800" s="20"/>
      <c r="G800" s="20"/>
      <c r="H800" s="4" t="s">
        <v>13</v>
      </c>
      <c r="I800" s="21"/>
    </row>
    <row r="801">
      <c r="A801" s="16"/>
      <c r="B801" s="17"/>
      <c r="C801" s="17"/>
      <c r="D801" s="17"/>
      <c r="E801" s="17"/>
      <c r="F801" s="17"/>
      <c r="G801" s="17"/>
      <c r="H801" s="4" t="s">
        <v>13</v>
      </c>
      <c r="I801" s="18"/>
    </row>
    <row r="802">
      <c r="A802" s="19"/>
      <c r="B802" s="20"/>
      <c r="C802" s="20"/>
      <c r="D802" s="20"/>
      <c r="E802" s="20"/>
      <c r="F802" s="20"/>
      <c r="G802" s="20"/>
      <c r="H802" s="4" t="s">
        <v>13</v>
      </c>
      <c r="I802" s="21"/>
    </row>
    <row r="803">
      <c r="A803" s="16"/>
      <c r="B803" s="17"/>
      <c r="C803" s="17"/>
      <c r="D803" s="17"/>
      <c r="E803" s="17"/>
      <c r="F803" s="17"/>
      <c r="G803" s="17"/>
      <c r="H803" s="4" t="s">
        <v>13</v>
      </c>
      <c r="I803" s="18"/>
    </row>
    <row r="804">
      <c r="A804" s="19"/>
      <c r="B804" s="20"/>
      <c r="C804" s="20"/>
      <c r="D804" s="20"/>
      <c r="E804" s="20"/>
      <c r="F804" s="20"/>
      <c r="G804" s="20"/>
      <c r="H804" s="4" t="s">
        <v>13</v>
      </c>
      <c r="I804" s="21"/>
    </row>
    <row r="805">
      <c r="A805" s="16"/>
      <c r="B805" s="17"/>
      <c r="C805" s="17"/>
      <c r="D805" s="17"/>
      <c r="E805" s="17"/>
      <c r="F805" s="17"/>
      <c r="G805" s="17"/>
      <c r="H805" s="4" t="s">
        <v>13</v>
      </c>
      <c r="I805" s="18"/>
    </row>
    <row r="806">
      <c r="A806" s="19"/>
      <c r="B806" s="20"/>
      <c r="C806" s="20"/>
      <c r="D806" s="20"/>
      <c r="E806" s="20"/>
      <c r="F806" s="20"/>
      <c r="G806" s="20"/>
      <c r="H806" s="4" t="s">
        <v>13</v>
      </c>
      <c r="I806" s="21"/>
    </row>
    <row r="807">
      <c r="A807" s="16"/>
      <c r="B807" s="17"/>
      <c r="C807" s="17"/>
      <c r="D807" s="17"/>
      <c r="E807" s="17"/>
      <c r="F807" s="17"/>
      <c r="G807" s="17"/>
      <c r="H807" s="4" t="s">
        <v>13</v>
      </c>
      <c r="I807" s="18"/>
    </row>
    <row r="808">
      <c r="A808" s="19"/>
      <c r="B808" s="20"/>
      <c r="C808" s="20"/>
      <c r="D808" s="20"/>
      <c r="E808" s="20"/>
      <c r="F808" s="20"/>
      <c r="G808" s="20"/>
      <c r="H808" s="4" t="s">
        <v>13</v>
      </c>
      <c r="I808" s="21"/>
    </row>
    <row r="809">
      <c r="A809" s="16"/>
      <c r="B809" s="17"/>
      <c r="C809" s="17"/>
      <c r="D809" s="17"/>
      <c r="E809" s="17"/>
      <c r="F809" s="17"/>
      <c r="G809" s="17"/>
      <c r="H809" s="4" t="s">
        <v>13</v>
      </c>
      <c r="I809" s="18"/>
    </row>
    <row r="810">
      <c r="A810" s="19"/>
      <c r="B810" s="20"/>
      <c r="C810" s="20"/>
      <c r="D810" s="20"/>
      <c r="E810" s="20"/>
      <c r="F810" s="20"/>
      <c r="G810" s="20"/>
      <c r="H810" s="4" t="s">
        <v>13</v>
      </c>
      <c r="I810" s="21"/>
    </row>
    <row r="811">
      <c r="A811" s="16"/>
      <c r="B811" s="17"/>
      <c r="C811" s="17"/>
      <c r="D811" s="17"/>
      <c r="E811" s="17"/>
      <c r="F811" s="17"/>
      <c r="G811" s="17"/>
      <c r="H811" s="4" t="s">
        <v>13</v>
      </c>
      <c r="I811" s="18"/>
    </row>
    <row r="812">
      <c r="A812" s="19"/>
      <c r="B812" s="20"/>
      <c r="C812" s="20"/>
      <c r="D812" s="20"/>
      <c r="E812" s="20"/>
      <c r="F812" s="20"/>
      <c r="G812" s="20"/>
      <c r="H812" s="4" t="s">
        <v>13</v>
      </c>
      <c r="I812" s="21"/>
    </row>
    <row r="813">
      <c r="A813" s="16"/>
      <c r="B813" s="17"/>
      <c r="C813" s="17"/>
      <c r="D813" s="17"/>
      <c r="E813" s="17"/>
      <c r="F813" s="17"/>
      <c r="G813" s="17"/>
      <c r="H813" s="4" t="s">
        <v>13</v>
      </c>
      <c r="I813" s="18"/>
    </row>
    <row r="814">
      <c r="A814" s="19"/>
      <c r="B814" s="20"/>
      <c r="C814" s="20"/>
      <c r="D814" s="20"/>
      <c r="E814" s="20"/>
      <c r="F814" s="20"/>
      <c r="G814" s="20"/>
      <c r="H814" s="4" t="s">
        <v>13</v>
      </c>
      <c r="I814" s="21"/>
    </row>
    <row r="815">
      <c r="A815" s="16"/>
      <c r="B815" s="17"/>
      <c r="C815" s="17"/>
      <c r="D815" s="17"/>
      <c r="E815" s="17"/>
      <c r="F815" s="17"/>
      <c r="G815" s="17"/>
      <c r="H815" s="4" t="s">
        <v>13</v>
      </c>
      <c r="I815" s="18"/>
    </row>
    <row r="816">
      <c r="A816" s="19"/>
      <c r="B816" s="20"/>
      <c r="C816" s="20"/>
      <c r="D816" s="20"/>
      <c r="E816" s="20"/>
      <c r="F816" s="20"/>
      <c r="G816" s="20"/>
      <c r="H816" s="4" t="s">
        <v>13</v>
      </c>
      <c r="I816" s="21"/>
    </row>
    <row r="817">
      <c r="A817" s="16"/>
      <c r="B817" s="17"/>
      <c r="C817" s="17"/>
      <c r="D817" s="17"/>
      <c r="E817" s="17"/>
      <c r="F817" s="17"/>
      <c r="G817" s="17"/>
      <c r="H817" s="4" t="s">
        <v>13</v>
      </c>
      <c r="I817" s="18"/>
    </row>
    <row r="818">
      <c r="A818" s="19"/>
      <c r="B818" s="20"/>
      <c r="C818" s="20"/>
      <c r="D818" s="20"/>
      <c r="E818" s="20"/>
      <c r="F818" s="20"/>
      <c r="G818" s="20"/>
      <c r="H818" s="4" t="s">
        <v>13</v>
      </c>
      <c r="I818" s="21"/>
    </row>
    <row r="819">
      <c r="A819" s="16"/>
      <c r="B819" s="17"/>
      <c r="C819" s="17"/>
      <c r="D819" s="17"/>
      <c r="E819" s="17"/>
      <c r="F819" s="17"/>
      <c r="G819" s="17"/>
      <c r="H819" s="4" t="s">
        <v>13</v>
      </c>
      <c r="I819" s="18"/>
    </row>
    <row r="820">
      <c r="A820" s="19"/>
      <c r="B820" s="20"/>
      <c r="C820" s="20"/>
      <c r="D820" s="20"/>
      <c r="E820" s="20"/>
      <c r="F820" s="20"/>
      <c r="G820" s="20"/>
      <c r="H820" s="4" t="s">
        <v>13</v>
      </c>
      <c r="I820" s="21"/>
    </row>
    <row r="821">
      <c r="A821" s="16"/>
      <c r="B821" s="17"/>
      <c r="C821" s="17"/>
      <c r="D821" s="17"/>
      <c r="E821" s="17"/>
      <c r="F821" s="17"/>
      <c r="G821" s="17"/>
      <c r="H821" s="4" t="s">
        <v>13</v>
      </c>
      <c r="I821" s="18"/>
    </row>
    <row r="822">
      <c r="A822" s="19"/>
      <c r="B822" s="20"/>
      <c r="C822" s="20"/>
      <c r="D822" s="20"/>
      <c r="E822" s="20"/>
      <c r="F822" s="20"/>
      <c r="G822" s="20"/>
      <c r="H822" s="4" t="s">
        <v>13</v>
      </c>
      <c r="I822" s="21"/>
    </row>
    <row r="823">
      <c r="A823" s="16"/>
      <c r="B823" s="17"/>
      <c r="C823" s="17"/>
      <c r="D823" s="17"/>
      <c r="E823" s="17"/>
      <c r="F823" s="17"/>
      <c r="G823" s="17"/>
      <c r="H823" s="4" t="s">
        <v>13</v>
      </c>
      <c r="I823" s="18"/>
    </row>
    <row r="824">
      <c r="A824" s="19"/>
      <c r="B824" s="20"/>
      <c r="C824" s="20"/>
      <c r="D824" s="20"/>
      <c r="E824" s="20"/>
      <c r="F824" s="20"/>
      <c r="G824" s="20"/>
      <c r="H824" s="4" t="s">
        <v>13</v>
      </c>
      <c r="I824" s="21"/>
    </row>
    <row r="825">
      <c r="A825" s="16"/>
      <c r="B825" s="17"/>
      <c r="C825" s="17"/>
      <c r="D825" s="17"/>
      <c r="E825" s="17"/>
      <c r="F825" s="17"/>
      <c r="G825" s="17"/>
      <c r="H825" s="4" t="s">
        <v>13</v>
      </c>
      <c r="I825" s="18"/>
    </row>
    <row r="826">
      <c r="A826" s="19"/>
      <c r="B826" s="20"/>
      <c r="C826" s="20"/>
      <c r="D826" s="20"/>
      <c r="E826" s="20"/>
      <c r="F826" s="20"/>
      <c r="G826" s="20"/>
      <c r="H826" s="4" t="s">
        <v>13</v>
      </c>
      <c r="I826" s="21"/>
    </row>
    <row r="827">
      <c r="A827" s="16"/>
      <c r="B827" s="17"/>
      <c r="C827" s="17"/>
      <c r="D827" s="17"/>
      <c r="E827" s="17"/>
      <c r="F827" s="17"/>
      <c r="G827" s="17"/>
      <c r="H827" s="4" t="s">
        <v>13</v>
      </c>
      <c r="I827" s="18"/>
    </row>
    <row r="828">
      <c r="A828" s="19"/>
      <c r="B828" s="20"/>
      <c r="C828" s="20"/>
      <c r="D828" s="20"/>
      <c r="E828" s="20"/>
      <c r="F828" s="20"/>
      <c r="G828" s="20"/>
      <c r="H828" s="4" t="s">
        <v>13</v>
      </c>
      <c r="I828" s="21"/>
    </row>
    <row r="829">
      <c r="A829" s="16"/>
      <c r="B829" s="17"/>
      <c r="C829" s="17"/>
      <c r="D829" s="17"/>
      <c r="E829" s="17"/>
      <c r="F829" s="17"/>
      <c r="G829" s="17"/>
      <c r="H829" s="4" t="s">
        <v>13</v>
      </c>
      <c r="I829" s="18"/>
    </row>
    <row r="830">
      <c r="A830" s="19"/>
      <c r="B830" s="20"/>
      <c r="C830" s="20"/>
      <c r="D830" s="20"/>
      <c r="E830" s="20"/>
      <c r="F830" s="20"/>
      <c r="G830" s="20"/>
      <c r="H830" s="4" t="s">
        <v>13</v>
      </c>
      <c r="I830" s="21"/>
    </row>
    <row r="831">
      <c r="A831" s="16"/>
      <c r="B831" s="17"/>
      <c r="C831" s="17"/>
      <c r="D831" s="17"/>
      <c r="E831" s="17"/>
      <c r="F831" s="17"/>
      <c r="G831" s="17"/>
      <c r="H831" s="4" t="s">
        <v>13</v>
      </c>
      <c r="I831" s="18"/>
    </row>
    <row r="832">
      <c r="A832" s="19"/>
      <c r="B832" s="20"/>
      <c r="C832" s="20"/>
      <c r="D832" s="20"/>
      <c r="E832" s="20"/>
      <c r="F832" s="20"/>
      <c r="G832" s="20"/>
      <c r="H832" s="4" t="s">
        <v>13</v>
      </c>
      <c r="I832" s="21"/>
    </row>
    <row r="833">
      <c r="A833" s="16"/>
      <c r="B833" s="17"/>
      <c r="C833" s="17"/>
      <c r="D833" s="17"/>
      <c r="E833" s="17"/>
      <c r="F833" s="17"/>
      <c r="G833" s="17"/>
      <c r="H833" s="4" t="s">
        <v>13</v>
      </c>
      <c r="I833" s="18"/>
    </row>
    <row r="834">
      <c r="A834" s="19"/>
      <c r="B834" s="20"/>
      <c r="C834" s="20"/>
      <c r="D834" s="20"/>
      <c r="E834" s="20"/>
      <c r="F834" s="20"/>
      <c r="G834" s="20"/>
      <c r="H834" s="4" t="s">
        <v>13</v>
      </c>
      <c r="I834" s="21"/>
    </row>
    <row r="835">
      <c r="A835" s="16"/>
      <c r="B835" s="17"/>
      <c r="C835" s="17"/>
      <c r="D835" s="17"/>
      <c r="E835" s="17"/>
      <c r="F835" s="17"/>
      <c r="G835" s="17"/>
      <c r="H835" s="4" t="s">
        <v>13</v>
      </c>
      <c r="I835" s="18"/>
    </row>
    <row r="836">
      <c r="A836" s="19"/>
      <c r="B836" s="20"/>
      <c r="C836" s="20"/>
      <c r="D836" s="20"/>
      <c r="E836" s="20"/>
      <c r="F836" s="20"/>
      <c r="G836" s="20"/>
      <c r="H836" s="4" t="s">
        <v>13</v>
      </c>
      <c r="I836" s="21"/>
    </row>
    <row r="837">
      <c r="A837" s="16"/>
      <c r="B837" s="17"/>
      <c r="C837" s="17"/>
      <c r="D837" s="17"/>
      <c r="E837" s="17"/>
      <c r="F837" s="17"/>
      <c r="G837" s="17"/>
      <c r="H837" s="4" t="s">
        <v>13</v>
      </c>
      <c r="I837" s="18"/>
    </row>
    <row r="838">
      <c r="A838" s="19"/>
      <c r="B838" s="20"/>
      <c r="C838" s="20"/>
      <c r="D838" s="20"/>
      <c r="E838" s="20"/>
      <c r="F838" s="20"/>
      <c r="G838" s="20"/>
      <c r="H838" s="4" t="s">
        <v>13</v>
      </c>
      <c r="I838" s="21"/>
    </row>
    <row r="839">
      <c r="A839" s="16"/>
      <c r="B839" s="17"/>
      <c r="C839" s="17"/>
      <c r="D839" s="17"/>
      <c r="E839" s="17"/>
      <c r="F839" s="17"/>
      <c r="G839" s="17"/>
      <c r="H839" s="4" t="s">
        <v>13</v>
      </c>
      <c r="I839" s="18"/>
    </row>
    <row r="840">
      <c r="A840" s="19"/>
      <c r="B840" s="20"/>
      <c r="C840" s="20"/>
      <c r="D840" s="20"/>
      <c r="E840" s="20"/>
      <c r="F840" s="20"/>
      <c r="G840" s="20"/>
      <c r="H840" s="4" t="s">
        <v>13</v>
      </c>
      <c r="I840" s="21"/>
    </row>
    <row r="841">
      <c r="A841" s="16"/>
      <c r="B841" s="17"/>
      <c r="C841" s="17"/>
      <c r="D841" s="17"/>
      <c r="E841" s="17"/>
      <c r="F841" s="17"/>
      <c r="G841" s="17"/>
      <c r="H841" s="4" t="s">
        <v>13</v>
      </c>
      <c r="I841" s="18"/>
    </row>
    <row r="842">
      <c r="A842" s="19"/>
      <c r="B842" s="20"/>
      <c r="C842" s="20"/>
      <c r="D842" s="20"/>
      <c r="E842" s="20"/>
      <c r="F842" s="20"/>
      <c r="G842" s="20"/>
      <c r="H842" s="4" t="s">
        <v>13</v>
      </c>
      <c r="I842" s="21"/>
    </row>
    <row r="843">
      <c r="A843" s="16"/>
      <c r="B843" s="17"/>
      <c r="C843" s="17"/>
      <c r="D843" s="17"/>
      <c r="E843" s="17"/>
      <c r="F843" s="17"/>
      <c r="G843" s="17"/>
      <c r="H843" s="4" t="s">
        <v>13</v>
      </c>
      <c r="I843" s="18"/>
    </row>
    <row r="844">
      <c r="A844" s="19"/>
      <c r="B844" s="20"/>
      <c r="C844" s="20"/>
      <c r="D844" s="20"/>
      <c r="E844" s="20"/>
      <c r="F844" s="20"/>
      <c r="G844" s="20"/>
      <c r="H844" s="4" t="s">
        <v>13</v>
      </c>
      <c r="I844" s="21"/>
    </row>
    <row r="845">
      <c r="A845" s="16"/>
      <c r="B845" s="17"/>
      <c r="C845" s="17"/>
      <c r="D845" s="17"/>
      <c r="E845" s="17"/>
      <c r="F845" s="17"/>
      <c r="G845" s="17"/>
      <c r="H845" s="4" t="s">
        <v>13</v>
      </c>
      <c r="I845" s="18"/>
    </row>
    <row r="846">
      <c r="A846" s="19"/>
      <c r="B846" s="20"/>
      <c r="C846" s="20"/>
      <c r="D846" s="20"/>
      <c r="E846" s="20"/>
      <c r="F846" s="20"/>
      <c r="G846" s="20"/>
      <c r="H846" s="4" t="s">
        <v>13</v>
      </c>
      <c r="I846" s="21"/>
    </row>
    <row r="847">
      <c r="A847" s="16"/>
      <c r="B847" s="17"/>
      <c r="C847" s="17"/>
      <c r="D847" s="17"/>
      <c r="E847" s="17"/>
      <c r="F847" s="17"/>
      <c r="G847" s="17"/>
      <c r="H847" s="4" t="s">
        <v>13</v>
      </c>
      <c r="I847" s="18"/>
    </row>
    <row r="848">
      <c r="A848" s="19"/>
      <c r="B848" s="20"/>
      <c r="C848" s="20"/>
      <c r="D848" s="20"/>
      <c r="E848" s="20"/>
      <c r="F848" s="20"/>
      <c r="G848" s="20"/>
      <c r="H848" s="4" t="s">
        <v>13</v>
      </c>
      <c r="I848" s="21"/>
    </row>
    <row r="849">
      <c r="A849" s="16"/>
      <c r="B849" s="17"/>
      <c r="C849" s="17"/>
      <c r="D849" s="17"/>
      <c r="E849" s="17"/>
      <c r="F849" s="17"/>
      <c r="G849" s="17"/>
      <c r="H849" s="4" t="s">
        <v>13</v>
      </c>
      <c r="I849" s="18"/>
    </row>
    <row r="850">
      <c r="A850" s="19"/>
      <c r="B850" s="20"/>
      <c r="C850" s="20"/>
      <c r="D850" s="20"/>
      <c r="E850" s="20"/>
      <c r="F850" s="20"/>
      <c r="G850" s="20"/>
      <c r="H850" s="4" t="s">
        <v>13</v>
      </c>
      <c r="I850" s="21"/>
    </row>
    <row r="851">
      <c r="A851" s="16"/>
      <c r="B851" s="17"/>
      <c r="C851" s="17"/>
      <c r="D851" s="17"/>
      <c r="E851" s="17"/>
      <c r="F851" s="17"/>
      <c r="G851" s="17"/>
      <c r="H851" s="4" t="s">
        <v>13</v>
      </c>
      <c r="I851" s="18"/>
    </row>
    <row r="852">
      <c r="A852" s="19"/>
      <c r="B852" s="20"/>
      <c r="C852" s="20"/>
      <c r="D852" s="20"/>
      <c r="E852" s="20"/>
      <c r="F852" s="20"/>
      <c r="G852" s="20"/>
      <c r="H852" s="4" t="s">
        <v>13</v>
      </c>
      <c r="I852" s="21"/>
    </row>
    <row r="853">
      <c r="A853" s="16"/>
      <c r="B853" s="17"/>
      <c r="C853" s="17"/>
      <c r="D853" s="17"/>
      <c r="E853" s="17"/>
      <c r="F853" s="17"/>
      <c r="G853" s="17"/>
      <c r="H853" s="4" t="s">
        <v>13</v>
      </c>
      <c r="I853" s="18"/>
    </row>
    <row r="854">
      <c r="A854" s="19"/>
      <c r="B854" s="20"/>
      <c r="C854" s="20"/>
      <c r="D854" s="20"/>
      <c r="E854" s="20"/>
      <c r="F854" s="20"/>
      <c r="G854" s="20"/>
      <c r="H854" s="4" t="s">
        <v>13</v>
      </c>
      <c r="I854" s="21"/>
    </row>
    <row r="855">
      <c r="A855" s="16"/>
      <c r="B855" s="17"/>
      <c r="C855" s="17"/>
      <c r="D855" s="17"/>
      <c r="E855" s="17"/>
      <c r="F855" s="17"/>
      <c r="G855" s="17"/>
      <c r="H855" s="4" t="s">
        <v>13</v>
      </c>
      <c r="I855" s="18"/>
    </row>
    <row r="856">
      <c r="A856" s="19"/>
      <c r="B856" s="20"/>
      <c r="C856" s="20"/>
      <c r="D856" s="20"/>
      <c r="E856" s="20"/>
      <c r="F856" s="20"/>
      <c r="G856" s="20"/>
      <c r="H856" s="4" t="s">
        <v>13</v>
      </c>
      <c r="I856" s="21"/>
    </row>
    <row r="857">
      <c r="A857" s="16"/>
      <c r="B857" s="17"/>
      <c r="C857" s="17"/>
      <c r="D857" s="17"/>
      <c r="E857" s="17"/>
      <c r="F857" s="17"/>
      <c r="G857" s="17"/>
      <c r="H857" s="4" t="s">
        <v>13</v>
      </c>
      <c r="I857" s="18"/>
    </row>
    <row r="858">
      <c r="A858" s="19"/>
      <c r="B858" s="20"/>
      <c r="C858" s="20"/>
      <c r="D858" s="20"/>
      <c r="E858" s="20"/>
      <c r="F858" s="20"/>
      <c r="G858" s="20"/>
      <c r="H858" s="4" t="s">
        <v>13</v>
      </c>
      <c r="I858" s="21"/>
    </row>
    <row r="859">
      <c r="A859" s="16"/>
      <c r="B859" s="17"/>
      <c r="C859" s="17"/>
      <c r="D859" s="17"/>
      <c r="E859" s="17"/>
      <c r="F859" s="17"/>
      <c r="G859" s="17"/>
      <c r="H859" s="4" t="s">
        <v>13</v>
      </c>
      <c r="I859" s="18"/>
    </row>
    <row r="860">
      <c r="A860" s="19"/>
      <c r="B860" s="20"/>
      <c r="C860" s="20"/>
      <c r="D860" s="20"/>
      <c r="E860" s="20"/>
      <c r="F860" s="20"/>
      <c r="G860" s="20"/>
      <c r="H860" s="4" t="s">
        <v>13</v>
      </c>
      <c r="I860" s="21"/>
    </row>
    <row r="861">
      <c r="A861" s="16"/>
      <c r="B861" s="17"/>
      <c r="C861" s="17"/>
      <c r="D861" s="17"/>
      <c r="E861" s="17"/>
      <c r="F861" s="17"/>
      <c r="G861" s="17"/>
      <c r="H861" s="4" t="s">
        <v>13</v>
      </c>
      <c r="I861" s="18"/>
    </row>
    <row r="862">
      <c r="A862" s="19"/>
      <c r="B862" s="20"/>
      <c r="C862" s="20"/>
      <c r="D862" s="20"/>
      <c r="E862" s="20"/>
      <c r="F862" s="20"/>
      <c r="G862" s="20"/>
      <c r="H862" s="4" t="s">
        <v>13</v>
      </c>
      <c r="I862" s="21"/>
    </row>
    <row r="863">
      <c r="A863" s="16"/>
      <c r="B863" s="17"/>
      <c r="C863" s="17"/>
      <c r="D863" s="17"/>
      <c r="E863" s="17"/>
      <c r="F863" s="17"/>
      <c r="G863" s="17"/>
      <c r="H863" s="4" t="s">
        <v>13</v>
      </c>
      <c r="I863" s="18"/>
    </row>
    <row r="864">
      <c r="A864" s="19"/>
      <c r="B864" s="20"/>
      <c r="C864" s="20"/>
      <c r="D864" s="20"/>
      <c r="E864" s="20"/>
      <c r="F864" s="20"/>
      <c r="G864" s="20"/>
      <c r="H864" s="4" t="s">
        <v>13</v>
      </c>
      <c r="I864" s="21"/>
    </row>
    <row r="865">
      <c r="A865" s="16"/>
      <c r="B865" s="17"/>
      <c r="C865" s="17"/>
      <c r="D865" s="17"/>
      <c r="E865" s="17"/>
      <c r="F865" s="17"/>
      <c r="G865" s="17"/>
      <c r="H865" s="4" t="s">
        <v>13</v>
      </c>
      <c r="I865" s="18"/>
    </row>
    <row r="866">
      <c r="A866" s="19"/>
      <c r="B866" s="20"/>
      <c r="C866" s="20"/>
      <c r="D866" s="20"/>
      <c r="E866" s="20"/>
      <c r="F866" s="20"/>
      <c r="G866" s="20"/>
      <c r="H866" s="4" t="s">
        <v>13</v>
      </c>
      <c r="I866" s="21"/>
    </row>
    <row r="867">
      <c r="A867" s="16"/>
      <c r="B867" s="17"/>
      <c r="C867" s="17"/>
      <c r="D867" s="17"/>
      <c r="E867" s="17"/>
      <c r="F867" s="17"/>
      <c r="G867" s="17"/>
      <c r="H867" s="4" t="s">
        <v>13</v>
      </c>
      <c r="I867" s="18"/>
    </row>
    <row r="868">
      <c r="A868" s="19"/>
      <c r="B868" s="20"/>
      <c r="C868" s="20"/>
      <c r="D868" s="20"/>
      <c r="E868" s="20"/>
      <c r="F868" s="20"/>
      <c r="G868" s="20"/>
      <c r="H868" s="4" t="s">
        <v>13</v>
      </c>
      <c r="I868" s="21"/>
    </row>
    <row r="869">
      <c r="A869" s="16"/>
      <c r="B869" s="17"/>
      <c r="C869" s="17"/>
      <c r="D869" s="17"/>
      <c r="E869" s="17"/>
      <c r="F869" s="17"/>
      <c r="G869" s="17"/>
      <c r="H869" s="4" t="s">
        <v>13</v>
      </c>
      <c r="I869" s="18"/>
    </row>
    <row r="870">
      <c r="A870" s="19"/>
      <c r="B870" s="20"/>
      <c r="C870" s="20"/>
      <c r="D870" s="20"/>
      <c r="E870" s="20"/>
      <c r="F870" s="20"/>
      <c r="G870" s="20"/>
      <c r="H870" s="4" t="s">
        <v>13</v>
      </c>
      <c r="I870" s="21"/>
    </row>
    <row r="871">
      <c r="A871" s="16"/>
      <c r="B871" s="17"/>
      <c r="C871" s="17"/>
      <c r="D871" s="17"/>
      <c r="E871" s="17"/>
      <c r="F871" s="17"/>
      <c r="G871" s="17"/>
      <c r="H871" s="4" t="s">
        <v>13</v>
      </c>
      <c r="I871" s="18"/>
    </row>
    <row r="872">
      <c r="A872" s="19"/>
      <c r="B872" s="20"/>
      <c r="C872" s="20"/>
      <c r="D872" s="20"/>
      <c r="E872" s="20"/>
      <c r="F872" s="20"/>
      <c r="G872" s="20"/>
      <c r="H872" s="4" t="s">
        <v>13</v>
      </c>
      <c r="I872" s="21"/>
    </row>
    <row r="873">
      <c r="A873" s="16"/>
      <c r="B873" s="17"/>
      <c r="C873" s="17"/>
      <c r="D873" s="17"/>
      <c r="E873" s="17"/>
      <c r="F873" s="17"/>
      <c r="G873" s="17"/>
      <c r="H873" s="4" t="s">
        <v>13</v>
      </c>
      <c r="I873" s="18"/>
    </row>
    <row r="874">
      <c r="A874" s="19"/>
      <c r="B874" s="20"/>
      <c r="C874" s="20"/>
      <c r="D874" s="20"/>
      <c r="E874" s="20"/>
      <c r="F874" s="20"/>
      <c r="G874" s="20"/>
      <c r="H874" s="4" t="s">
        <v>13</v>
      </c>
      <c r="I874" s="21"/>
    </row>
    <row r="875">
      <c r="A875" s="16"/>
      <c r="B875" s="17"/>
      <c r="C875" s="17"/>
      <c r="D875" s="17"/>
      <c r="E875" s="17"/>
      <c r="F875" s="17"/>
      <c r="G875" s="17"/>
      <c r="H875" s="4" t="s">
        <v>13</v>
      </c>
      <c r="I875" s="18"/>
    </row>
    <row r="876">
      <c r="A876" s="19"/>
      <c r="B876" s="20"/>
      <c r="C876" s="20"/>
      <c r="D876" s="20"/>
      <c r="E876" s="20"/>
      <c r="F876" s="20"/>
      <c r="G876" s="20"/>
      <c r="H876" s="4" t="s">
        <v>13</v>
      </c>
      <c r="I876" s="21"/>
    </row>
    <row r="877">
      <c r="A877" s="16"/>
      <c r="B877" s="17"/>
      <c r="C877" s="17"/>
      <c r="D877" s="17"/>
      <c r="E877" s="17"/>
      <c r="F877" s="17"/>
      <c r="G877" s="17"/>
      <c r="H877" s="4" t="s">
        <v>13</v>
      </c>
      <c r="I877" s="18"/>
    </row>
    <row r="878">
      <c r="A878" s="19"/>
      <c r="B878" s="20"/>
      <c r="C878" s="20"/>
      <c r="D878" s="20"/>
      <c r="E878" s="20"/>
      <c r="F878" s="20"/>
      <c r="G878" s="20"/>
      <c r="H878" s="4" t="s">
        <v>13</v>
      </c>
      <c r="I878" s="21"/>
    </row>
    <row r="879">
      <c r="A879" s="16"/>
      <c r="B879" s="17"/>
      <c r="C879" s="17"/>
      <c r="D879" s="17"/>
      <c r="E879" s="17"/>
      <c r="F879" s="17"/>
      <c r="G879" s="17"/>
      <c r="H879" s="4" t="s">
        <v>13</v>
      </c>
      <c r="I879" s="18"/>
    </row>
    <row r="880">
      <c r="A880" s="19"/>
      <c r="B880" s="20"/>
      <c r="C880" s="20"/>
      <c r="D880" s="20"/>
      <c r="E880" s="20"/>
      <c r="F880" s="20"/>
      <c r="G880" s="20"/>
      <c r="H880" s="4" t="s">
        <v>13</v>
      </c>
      <c r="I880" s="21"/>
    </row>
    <row r="881">
      <c r="A881" s="16"/>
      <c r="B881" s="17"/>
      <c r="C881" s="17"/>
      <c r="D881" s="17"/>
      <c r="E881" s="17"/>
      <c r="F881" s="17"/>
      <c r="G881" s="17"/>
      <c r="H881" s="4" t="s">
        <v>13</v>
      </c>
      <c r="I881" s="18"/>
    </row>
    <row r="882">
      <c r="A882" s="19"/>
      <c r="B882" s="20"/>
      <c r="C882" s="20"/>
      <c r="D882" s="20"/>
      <c r="E882" s="20"/>
      <c r="F882" s="20"/>
      <c r="G882" s="20"/>
      <c r="H882" s="4" t="s">
        <v>13</v>
      </c>
      <c r="I882" s="21"/>
    </row>
    <row r="883">
      <c r="A883" s="16"/>
      <c r="B883" s="17"/>
      <c r="C883" s="17"/>
      <c r="D883" s="17"/>
      <c r="E883" s="17"/>
      <c r="F883" s="17"/>
      <c r="G883" s="17"/>
      <c r="H883" s="4" t="s">
        <v>13</v>
      </c>
      <c r="I883" s="18"/>
    </row>
    <row r="884">
      <c r="A884" s="19"/>
      <c r="B884" s="20"/>
      <c r="C884" s="20"/>
      <c r="D884" s="20"/>
      <c r="E884" s="20"/>
      <c r="F884" s="20"/>
      <c r="G884" s="20"/>
      <c r="H884" s="4" t="s">
        <v>13</v>
      </c>
      <c r="I884" s="21"/>
    </row>
    <row r="885">
      <c r="A885" s="16"/>
      <c r="B885" s="17"/>
      <c r="C885" s="17"/>
      <c r="D885" s="17"/>
      <c r="E885" s="17"/>
      <c r="F885" s="17"/>
      <c r="G885" s="17"/>
      <c r="H885" s="4" t="s">
        <v>13</v>
      </c>
      <c r="I885" s="18"/>
    </row>
    <row r="886">
      <c r="A886" s="19"/>
      <c r="B886" s="20"/>
      <c r="C886" s="20"/>
      <c r="D886" s="20"/>
      <c r="E886" s="20"/>
      <c r="F886" s="20"/>
      <c r="G886" s="20"/>
      <c r="H886" s="4" t="s">
        <v>13</v>
      </c>
      <c r="I886" s="21"/>
    </row>
    <row r="887">
      <c r="A887" s="16"/>
      <c r="B887" s="17"/>
      <c r="C887" s="17"/>
      <c r="D887" s="17"/>
      <c r="E887" s="17"/>
      <c r="F887" s="17"/>
      <c r="G887" s="17"/>
      <c r="H887" s="4" t="s">
        <v>13</v>
      </c>
      <c r="I887" s="18"/>
    </row>
    <row r="888">
      <c r="A888" s="19"/>
      <c r="B888" s="20"/>
      <c r="C888" s="20"/>
      <c r="D888" s="20"/>
      <c r="E888" s="20"/>
      <c r="F888" s="20"/>
      <c r="G888" s="20"/>
      <c r="H888" s="4" t="s">
        <v>13</v>
      </c>
      <c r="I888" s="21"/>
    </row>
    <row r="889">
      <c r="A889" s="16"/>
      <c r="B889" s="17"/>
      <c r="C889" s="17"/>
      <c r="D889" s="17"/>
      <c r="E889" s="17"/>
      <c r="F889" s="17"/>
      <c r="G889" s="17"/>
      <c r="H889" s="4" t="s">
        <v>13</v>
      </c>
      <c r="I889" s="18"/>
    </row>
    <row r="890">
      <c r="A890" s="19"/>
      <c r="B890" s="20"/>
      <c r="C890" s="20"/>
      <c r="D890" s="20"/>
      <c r="E890" s="20"/>
      <c r="F890" s="20"/>
      <c r="G890" s="20"/>
      <c r="H890" s="4" t="s">
        <v>13</v>
      </c>
      <c r="I890" s="21"/>
    </row>
    <row r="891">
      <c r="A891" s="16"/>
      <c r="B891" s="17"/>
      <c r="C891" s="17"/>
      <c r="D891" s="17"/>
      <c r="E891" s="17"/>
      <c r="F891" s="17"/>
      <c r="G891" s="17"/>
      <c r="H891" s="4" t="s">
        <v>13</v>
      </c>
      <c r="I891" s="18"/>
    </row>
    <row r="892">
      <c r="A892" s="19"/>
      <c r="B892" s="20"/>
      <c r="C892" s="20"/>
      <c r="D892" s="20"/>
      <c r="E892" s="20"/>
      <c r="F892" s="20"/>
      <c r="G892" s="20"/>
      <c r="H892" s="4" t="s">
        <v>13</v>
      </c>
      <c r="I892" s="21"/>
    </row>
    <row r="893">
      <c r="A893" s="16"/>
      <c r="B893" s="17"/>
      <c r="C893" s="17"/>
      <c r="D893" s="17"/>
      <c r="E893" s="17"/>
      <c r="F893" s="17"/>
      <c r="G893" s="17"/>
      <c r="H893" s="4" t="s">
        <v>13</v>
      </c>
      <c r="I893" s="18"/>
    </row>
    <row r="894">
      <c r="A894" s="19"/>
      <c r="B894" s="20"/>
      <c r="C894" s="20"/>
      <c r="D894" s="20"/>
      <c r="E894" s="20"/>
      <c r="F894" s="20"/>
      <c r="G894" s="20"/>
      <c r="H894" s="4" t="s">
        <v>13</v>
      </c>
      <c r="I894" s="21"/>
    </row>
    <row r="895">
      <c r="A895" s="16"/>
      <c r="B895" s="17"/>
      <c r="C895" s="17"/>
      <c r="D895" s="17"/>
      <c r="E895" s="17"/>
      <c r="F895" s="17"/>
      <c r="G895" s="17"/>
      <c r="H895" s="4" t="s">
        <v>13</v>
      </c>
      <c r="I895" s="18"/>
    </row>
    <row r="896">
      <c r="A896" s="19"/>
      <c r="B896" s="20"/>
      <c r="C896" s="20"/>
      <c r="D896" s="20"/>
      <c r="E896" s="20"/>
      <c r="F896" s="20"/>
      <c r="G896" s="20"/>
      <c r="H896" s="4" t="s">
        <v>13</v>
      </c>
      <c r="I896" s="21"/>
    </row>
    <row r="897">
      <c r="A897" s="16"/>
      <c r="B897" s="17"/>
      <c r="C897" s="17"/>
      <c r="D897" s="17"/>
      <c r="E897" s="17"/>
      <c r="F897" s="17"/>
      <c r="G897" s="17"/>
      <c r="H897" s="4" t="s">
        <v>13</v>
      </c>
      <c r="I897" s="18"/>
    </row>
    <row r="898">
      <c r="A898" s="19"/>
      <c r="B898" s="20"/>
      <c r="C898" s="20"/>
      <c r="D898" s="20"/>
      <c r="E898" s="20"/>
      <c r="F898" s="20"/>
      <c r="G898" s="20"/>
      <c r="H898" s="4" t="s">
        <v>13</v>
      </c>
      <c r="I898" s="21"/>
    </row>
    <row r="899">
      <c r="A899" s="16"/>
      <c r="B899" s="17"/>
      <c r="C899" s="17"/>
      <c r="D899" s="17"/>
      <c r="E899" s="17"/>
      <c r="F899" s="17"/>
      <c r="G899" s="17"/>
      <c r="H899" s="4" t="s">
        <v>13</v>
      </c>
      <c r="I899" s="18"/>
    </row>
    <row r="900">
      <c r="A900" s="19"/>
      <c r="B900" s="20"/>
      <c r="C900" s="20"/>
      <c r="D900" s="20"/>
      <c r="E900" s="20"/>
      <c r="F900" s="20"/>
      <c r="G900" s="20"/>
      <c r="H900" s="4" t="s">
        <v>13</v>
      </c>
      <c r="I900" s="21"/>
    </row>
    <row r="901">
      <c r="A901" s="16"/>
      <c r="B901" s="17"/>
      <c r="C901" s="17"/>
      <c r="D901" s="17"/>
      <c r="E901" s="17"/>
      <c r="F901" s="17"/>
      <c r="G901" s="17"/>
      <c r="H901" s="4" t="s">
        <v>13</v>
      </c>
      <c r="I901" s="18"/>
    </row>
    <row r="902">
      <c r="A902" s="19"/>
      <c r="B902" s="20"/>
      <c r="C902" s="20"/>
      <c r="D902" s="20"/>
      <c r="E902" s="20"/>
      <c r="F902" s="20"/>
      <c r="G902" s="20"/>
      <c r="H902" s="4" t="s">
        <v>13</v>
      </c>
      <c r="I902" s="21"/>
    </row>
    <row r="903">
      <c r="A903" s="16"/>
      <c r="B903" s="17"/>
      <c r="C903" s="17"/>
      <c r="D903" s="17"/>
      <c r="E903" s="17"/>
      <c r="F903" s="17"/>
      <c r="G903" s="17"/>
      <c r="H903" s="4" t="s">
        <v>13</v>
      </c>
      <c r="I903" s="18"/>
    </row>
    <row r="904">
      <c r="A904" s="19"/>
      <c r="B904" s="20"/>
      <c r="C904" s="20"/>
      <c r="D904" s="20"/>
      <c r="E904" s="20"/>
      <c r="F904" s="20"/>
      <c r="G904" s="20"/>
      <c r="H904" s="4" t="s">
        <v>13</v>
      </c>
      <c r="I904" s="21"/>
    </row>
    <row r="905">
      <c r="A905" s="16"/>
      <c r="B905" s="17"/>
      <c r="C905" s="17"/>
      <c r="D905" s="17"/>
      <c r="E905" s="17"/>
      <c r="F905" s="17"/>
      <c r="G905" s="17"/>
      <c r="H905" s="4" t="s">
        <v>13</v>
      </c>
      <c r="I905" s="18"/>
    </row>
    <row r="906">
      <c r="A906" s="19"/>
      <c r="B906" s="20"/>
      <c r="C906" s="20"/>
      <c r="D906" s="20"/>
      <c r="E906" s="20"/>
      <c r="F906" s="20"/>
      <c r="G906" s="20"/>
      <c r="H906" s="4" t="s">
        <v>13</v>
      </c>
      <c r="I906" s="21"/>
    </row>
    <row r="907">
      <c r="A907" s="16"/>
      <c r="B907" s="17"/>
      <c r="C907" s="17"/>
      <c r="D907" s="17"/>
      <c r="E907" s="17"/>
      <c r="F907" s="17"/>
      <c r="G907" s="17"/>
      <c r="H907" s="4" t="s">
        <v>13</v>
      </c>
      <c r="I907" s="18"/>
    </row>
    <row r="908">
      <c r="A908" s="19"/>
      <c r="B908" s="20"/>
      <c r="C908" s="20"/>
      <c r="D908" s="20"/>
      <c r="E908" s="20"/>
      <c r="F908" s="20"/>
      <c r="G908" s="20"/>
      <c r="H908" s="4" t="s">
        <v>13</v>
      </c>
      <c r="I908" s="21"/>
    </row>
    <row r="909">
      <c r="A909" s="16"/>
      <c r="B909" s="17"/>
      <c r="C909" s="17"/>
      <c r="D909" s="17"/>
      <c r="E909" s="17"/>
      <c r="F909" s="17"/>
      <c r="G909" s="17"/>
      <c r="H909" s="4" t="s">
        <v>13</v>
      </c>
      <c r="I909" s="18"/>
    </row>
    <row r="910">
      <c r="A910" s="19"/>
      <c r="B910" s="20"/>
      <c r="C910" s="20"/>
      <c r="D910" s="20"/>
      <c r="E910" s="20"/>
      <c r="F910" s="20"/>
      <c r="G910" s="20"/>
      <c r="H910" s="4" t="s">
        <v>13</v>
      </c>
      <c r="I910" s="21"/>
    </row>
    <row r="911">
      <c r="A911" s="16"/>
      <c r="B911" s="17"/>
      <c r="C911" s="17"/>
      <c r="D911" s="17"/>
      <c r="E911" s="17"/>
      <c r="F911" s="17"/>
      <c r="G911" s="17"/>
      <c r="H911" s="4" t="s">
        <v>13</v>
      </c>
      <c r="I911" s="18"/>
    </row>
    <row r="912">
      <c r="A912" s="19"/>
      <c r="B912" s="20"/>
      <c r="C912" s="20"/>
      <c r="D912" s="20"/>
      <c r="E912" s="20"/>
      <c r="F912" s="20"/>
      <c r="G912" s="20"/>
      <c r="H912" s="4" t="s">
        <v>13</v>
      </c>
      <c r="I912" s="21"/>
    </row>
    <row r="913">
      <c r="A913" s="16"/>
      <c r="B913" s="17"/>
      <c r="C913" s="17"/>
      <c r="D913" s="17"/>
      <c r="E913" s="17"/>
      <c r="F913" s="17"/>
      <c r="G913" s="17"/>
      <c r="H913" s="4" t="s">
        <v>13</v>
      </c>
      <c r="I913" s="18"/>
    </row>
    <row r="914">
      <c r="A914" s="19"/>
      <c r="B914" s="20"/>
      <c r="C914" s="20"/>
      <c r="D914" s="20"/>
      <c r="E914" s="20"/>
      <c r="F914" s="20"/>
      <c r="G914" s="20"/>
      <c r="H914" s="4" t="s">
        <v>13</v>
      </c>
      <c r="I914" s="21"/>
    </row>
    <row r="915">
      <c r="A915" s="16"/>
      <c r="B915" s="17"/>
      <c r="C915" s="17"/>
      <c r="D915" s="17"/>
      <c r="E915" s="17"/>
      <c r="F915" s="17"/>
      <c r="G915" s="17"/>
      <c r="H915" s="4" t="s">
        <v>13</v>
      </c>
      <c r="I915" s="18"/>
    </row>
    <row r="916">
      <c r="A916" s="19"/>
      <c r="B916" s="20"/>
      <c r="C916" s="20"/>
      <c r="D916" s="20"/>
      <c r="E916" s="20"/>
      <c r="F916" s="20"/>
      <c r="G916" s="20"/>
      <c r="H916" s="4" t="s">
        <v>13</v>
      </c>
      <c r="I916" s="21"/>
    </row>
    <row r="917">
      <c r="A917" s="16"/>
      <c r="B917" s="17"/>
      <c r="C917" s="17"/>
      <c r="D917" s="17"/>
      <c r="E917" s="17"/>
      <c r="F917" s="17"/>
      <c r="G917" s="17"/>
      <c r="H917" s="4" t="s">
        <v>13</v>
      </c>
      <c r="I917" s="18"/>
    </row>
    <row r="918">
      <c r="A918" s="19"/>
      <c r="B918" s="20"/>
      <c r="C918" s="20"/>
      <c r="D918" s="20"/>
      <c r="E918" s="20"/>
      <c r="F918" s="20"/>
      <c r="G918" s="20"/>
      <c r="H918" s="4" t="s">
        <v>13</v>
      </c>
      <c r="I918" s="21"/>
    </row>
    <row r="919">
      <c r="A919" s="16"/>
      <c r="B919" s="17"/>
      <c r="C919" s="17"/>
      <c r="D919" s="17"/>
      <c r="E919" s="17"/>
      <c r="F919" s="17"/>
      <c r="G919" s="17"/>
      <c r="H919" s="4" t="s">
        <v>13</v>
      </c>
      <c r="I919" s="18"/>
    </row>
    <row r="920">
      <c r="A920" s="19"/>
      <c r="B920" s="20"/>
      <c r="C920" s="20"/>
      <c r="D920" s="20"/>
      <c r="E920" s="20"/>
      <c r="F920" s="20"/>
      <c r="G920" s="20"/>
      <c r="H920" s="4" t="s">
        <v>13</v>
      </c>
      <c r="I920" s="21"/>
    </row>
    <row r="921">
      <c r="A921" s="16"/>
      <c r="B921" s="17"/>
      <c r="C921" s="17"/>
      <c r="D921" s="17"/>
      <c r="E921" s="17"/>
      <c r="F921" s="17"/>
      <c r="G921" s="17"/>
      <c r="H921" s="4" t="s">
        <v>13</v>
      </c>
      <c r="I921" s="18"/>
    </row>
    <row r="922">
      <c r="A922" s="19"/>
      <c r="B922" s="20"/>
      <c r="C922" s="20"/>
      <c r="D922" s="20"/>
      <c r="E922" s="20"/>
      <c r="F922" s="20"/>
      <c r="G922" s="20"/>
      <c r="H922" s="4" t="s">
        <v>13</v>
      </c>
      <c r="I922" s="21"/>
    </row>
    <row r="923">
      <c r="A923" s="16"/>
      <c r="B923" s="17"/>
      <c r="C923" s="17"/>
      <c r="D923" s="17"/>
      <c r="E923" s="17"/>
      <c r="F923" s="17"/>
      <c r="G923" s="17"/>
      <c r="H923" s="4" t="s">
        <v>13</v>
      </c>
      <c r="I923" s="18"/>
    </row>
    <row r="924">
      <c r="A924" s="19"/>
      <c r="B924" s="20"/>
      <c r="C924" s="20"/>
      <c r="D924" s="20"/>
      <c r="E924" s="20"/>
      <c r="F924" s="20"/>
      <c r="G924" s="20"/>
      <c r="H924" s="4" t="s">
        <v>13</v>
      </c>
      <c r="I924" s="21"/>
    </row>
    <row r="925">
      <c r="A925" s="16"/>
      <c r="B925" s="17"/>
      <c r="C925" s="17"/>
      <c r="D925" s="17"/>
      <c r="E925" s="17"/>
      <c r="F925" s="17"/>
      <c r="G925" s="17"/>
      <c r="H925" s="4" t="s">
        <v>13</v>
      </c>
      <c r="I925" s="18"/>
    </row>
    <row r="926">
      <c r="A926" s="19"/>
      <c r="B926" s="20"/>
      <c r="C926" s="20"/>
      <c r="D926" s="20"/>
      <c r="E926" s="20"/>
      <c r="F926" s="20"/>
      <c r="G926" s="20"/>
      <c r="H926" s="4" t="s">
        <v>13</v>
      </c>
      <c r="I926" s="21"/>
    </row>
    <row r="927">
      <c r="A927" s="16"/>
      <c r="B927" s="17"/>
      <c r="C927" s="17"/>
      <c r="D927" s="17"/>
      <c r="E927" s="17"/>
      <c r="F927" s="17"/>
      <c r="G927" s="17"/>
      <c r="H927" s="4" t="s">
        <v>13</v>
      </c>
      <c r="I927" s="18"/>
    </row>
    <row r="928">
      <c r="A928" s="19"/>
      <c r="B928" s="20"/>
      <c r="C928" s="20"/>
      <c r="D928" s="20"/>
      <c r="E928" s="20"/>
      <c r="F928" s="20"/>
      <c r="G928" s="20"/>
      <c r="H928" s="4" t="s">
        <v>13</v>
      </c>
      <c r="I928" s="21"/>
    </row>
    <row r="929">
      <c r="A929" s="16"/>
      <c r="B929" s="17"/>
      <c r="C929" s="17"/>
      <c r="D929" s="17"/>
      <c r="E929" s="17"/>
      <c r="F929" s="17"/>
      <c r="G929" s="17"/>
      <c r="H929" s="4" t="s">
        <v>13</v>
      </c>
      <c r="I929" s="18"/>
    </row>
    <row r="930">
      <c r="A930" s="19"/>
      <c r="B930" s="20"/>
      <c r="C930" s="20"/>
      <c r="D930" s="20"/>
      <c r="E930" s="20"/>
      <c r="F930" s="20"/>
      <c r="G930" s="20"/>
      <c r="H930" s="4" t="s">
        <v>13</v>
      </c>
      <c r="I930" s="21"/>
    </row>
    <row r="931">
      <c r="A931" s="16"/>
      <c r="B931" s="17"/>
      <c r="C931" s="17"/>
      <c r="D931" s="17"/>
      <c r="E931" s="17"/>
      <c r="F931" s="17"/>
      <c r="G931" s="17"/>
      <c r="H931" s="4" t="s">
        <v>13</v>
      </c>
      <c r="I931" s="18"/>
    </row>
    <row r="932">
      <c r="A932" s="19"/>
      <c r="B932" s="20"/>
      <c r="C932" s="20"/>
      <c r="D932" s="20"/>
      <c r="E932" s="20"/>
      <c r="F932" s="20"/>
      <c r="G932" s="20"/>
      <c r="H932" s="4" t="s">
        <v>13</v>
      </c>
      <c r="I932" s="21"/>
    </row>
    <row r="933">
      <c r="A933" s="16"/>
      <c r="B933" s="17"/>
      <c r="C933" s="17"/>
      <c r="D933" s="17"/>
      <c r="E933" s="17"/>
      <c r="F933" s="17"/>
      <c r="G933" s="17"/>
      <c r="H933" s="4" t="s">
        <v>13</v>
      </c>
      <c r="I933" s="18"/>
    </row>
    <row r="934">
      <c r="A934" s="19"/>
      <c r="B934" s="20"/>
      <c r="C934" s="20"/>
      <c r="D934" s="20"/>
      <c r="E934" s="20"/>
      <c r="F934" s="20"/>
      <c r="G934" s="20"/>
      <c r="H934" s="4" t="s">
        <v>13</v>
      </c>
      <c r="I934" s="21"/>
    </row>
    <row r="935">
      <c r="A935" s="16"/>
      <c r="B935" s="17"/>
      <c r="C935" s="17"/>
      <c r="D935" s="17"/>
      <c r="E935" s="17"/>
      <c r="F935" s="17"/>
      <c r="G935" s="17"/>
      <c r="H935" s="4" t="s">
        <v>13</v>
      </c>
      <c r="I935" s="18"/>
    </row>
    <row r="936">
      <c r="A936" s="19"/>
      <c r="B936" s="20"/>
      <c r="C936" s="20"/>
      <c r="D936" s="20"/>
      <c r="E936" s="20"/>
      <c r="F936" s="20"/>
      <c r="G936" s="20"/>
      <c r="H936" s="4" t="s">
        <v>13</v>
      </c>
      <c r="I936" s="21"/>
    </row>
    <row r="937">
      <c r="A937" s="16"/>
      <c r="B937" s="17"/>
      <c r="C937" s="17"/>
      <c r="D937" s="17"/>
      <c r="E937" s="17"/>
      <c r="F937" s="17"/>
      <c r="G937" s="17"/>
      <c r="H937" s="4" t="s">
        <v>13</v>
      </c>
      <c r="I937" s="18"/>
    </row>
    <row r="938">
      <c r="A938" s="19"/>
      <c r="B938" s="20"/>
      <c r="C938" s="20"/>
      <c r="D938" s="20"/>
      <c r="E938" s="20"/>
      <c r="F938" s="20"/>
      <c r="G938" s="20"/>
      <c r="H938" s="4" t="s">
        <v>13</v>
      </c>
      <c r="I938" s="21"/>
    </row>
    <row r="939">
      <c r="A939" s="16"/>
      <c r="B939" s="17"/>
      <c r="C939" s="17"/>
      <c r="D939" s="17"/>
      <c r="E939" s="17"/>
      <c r="F939" s="17"/>
      <c r="G939" s="17"/>
      <c r="H939" s="4" t="s">
        <v>13</v>
      </c>
      <c r="I939" s="18"/>
    </row>
    <row r="940">
      <c r="A940" s="19"/>
      <c r="B940" s="20"/>
      <c r="C940" s="20"/>
      <c r="D940" s="20"/>
      <c r="E940" s="20"/>
      <c r="F940" s="20"/>
      <c r="G940" s="20"/>
      <c r="H940" s="4" t="s">
        <v>13</v>
      </c>
      <c r="I940" s="21"/>
    </row>
    <row r="941">
      <c r="A941" s="16"/>
      <c r="B941" s="17"/>
      <c r="C941" s="17"/>
      <c r="D941" s="17"/>
      <c r="E941" s="17"/>
      <c r="F941" s="17"/>
      <c r="G941" s="17"/>
      <c r="H941" s="4" t="s">
        <v>13</v>
      </c>
      <c r="I941" s="18"/>
    </row>
    <row r="942">
      <c r="A942" s="19"/>
      <c r="B942" s="20"/>
      <c r="C942" s="20"/>
      <c r="D942" s="20"/>
      <c r="E942" s="20"/>
      <c r="F942" s="20"/>
      <c r="G942" s="20"/>
      <c r="H942" s="4" t="s">
        <v>13</v>
      </c>
      <c r="I942" s="21"/>
    </row>
    <row r="943">
      <c r="A943" s="16"/>
      <c r="B943" s="17"/>
      <c r="C943" s="17"/>
      <c r="D943" s="17"/>
      <c r="E943" s="17"/>
      <c r="F943" s="17"/>
      <c r="G943" s="17"/>
      <c r="H943" s="4" t="s">
        <v>13</v>
      </c>
      <c r="I943" s="18"/>
    </row>
    <row r="944">
      <c r="A944" s="19"/>
      <c r="B944" s="20"/>
      <c r="C944" s="20"/>
      <c r="D944" s="20"/>
      <c r="E944" s="20"/>
      <c r="F944" s="20"/>
      <c r="G944" s="20"/>
      <c r="H944" s="4" t="s">
        <v>13</v>
      </c>
      <c r="I944" s="21"/>
    </row>
    <row r="945">
      <c r="A945" s="16"/>
      <c r="B945" s="17"/>
      <c r="C945" s="17"/>
      <c r="D945" s="17"/>
      <c r="E945" s="17"/>
      <c r="F945" s="17"/>
      <c r="G945" s="17"/>
      <c r="H945" s="4" t="s">
        <v>13</v>
      </c>
      <c r="I945" s="18"/>
    </row>
    <row r="946">
      <c r="A946" s="19"/>
      <c r="B946" s="20"/>
      <c r="C946" s="20"/>
      <c r="D946" s="20"/>
      <c r="E946" s="20"/>
      <c r="F946" s="20"/>
      <c r="G946" s="20"/>
      <c r="H946" s="4" t="s">
        <v>13</v>
      </c>
      <c r="I946" s="21"/>
    </row>
    <row r="947">
      <c r="A947" s="16"/>
      <c r="B947" s="17"/>
      <c r="C947" s="17"/>
      <c r="D947" s="17"/>
      <c r="E947" s="17"/>
      <c r="F947" s="17"/>
      <c r="G947" s="17"/>
      <c r="H947" s="4" t="s">
        <v>13</v>
      </c>
      <c r="I947" s="18"/>
    </row>
    <row r="948">
      <c r="A948" s="19"/>
      <c r="B948" s="20"/>
      <c r="C948" s="20"/>
      <c r="D948" s="20"/>
      <c r="E948" s="20"/>
      <c r="F948" s="20"/>
      <c r="G948" s="20"/>
      <c r="H948" s="4" t="s">
        <v>13</v>
      </c>
      <c r="I948" s="21"/>
    </row>
    <row r="949">
      <c r="A949" s="16"/>
      <c r="B949" s="17"/>
      <c r="C949" s="17"/>
      <c r="D949" s="17"/>
      <c r="E949" s="17"/>
      <c r="F949" s="17"/>
      <c r="G949" s="17"/>
      <c r="H949" s="4" t="s">
        <v>13</v>
      </c>
      <c r="I949" s="18"/>
    </row>
    <row r="950">
      <c r="A950" s="19"/>
      <c r="B950" s="20"/>
      <c r="C950" s="20"/>
      <c r="D950" s="20"/>
      <c r="E950" s="20"/>
      <c r="F950" s="20"/>
      <c r="G950" s="20"/>
      <c r="H950" s="4" t="s">
        <v>13</v>
      </c>
      <c r="I950" s="21"/>
    </row>
    <row r="951">
      <c r="A951" s="16"/>
      <c r="B951" s="17"/>
      <c r="C951" s="17"/>
      <c r="D951" s="17"/>
      <c r="E951" s="17"/>
      <c r="F951" s="17"/>
      <c r="G951" s="17"/>
      <c r="H951" s="4" t="s">
        <v>13</v>
      </c>
      <c r="I951" s="18"/>
    </row>
    <row r="952">
      <c r="A952" s="19"/>
      <c r="B952" s="20"/>
      <c r="C952" s="20"/>
      <c r="D952" s="20"/>
      <c r="E952" s="20"/>
      <c r="F952" s="20"/>
      <c r="G952" s="20"/>
      <c r="H952" s="4" t="s">
        <v>13</v>
      </c>
      <c r="I952" s="21"/>
    </row>
    <row r="953">
      <c r="A953" s="16"/>
      <c r="B953" s="17"/>
      <c r="C953" s="17"/>
      <c r="D953" s="17"/>
      <c r="E953" s="17"/>
      <c r="F953" s="17"/>
      <c r="G953" s="17"/>
      <c r="H953" s="4" t="s">
        <v>13</v>
      </c>
      <c r="I953" s="18"/>
    </row>
    <row r="954">
      <c r="A954" s="19"/>
      <c r="B954" s="20"/>
      <c r="C954" s="20"/>
      <c r="D954" s="20"/>
      <c r="E954" s="20"/>
      <c r="F954" s="20"/>
      <c r="G954" s="20"/>
      <c r="H954" s="4" t="s">
        <v>13</v>
      </c>
      <c r="I954" s="21"/>
    </row>
    <row r="955">
      <c r="A955" s="16"/>
      <c r="B955" s="17"/>
      <c r="C955" s="17"/>
      <c r="D955" s="17"/>
      <c r="E955" s="17"/>
      <c r="F955" s="17"/>
      <c r="G955" s="17"/>
      <c r="H955" s="4" t="s">
        <v>13</v>
      </c>
      <c r="I955" s="18"/>
    </row>
    <row r="956">
      <c r="A956" s="19"/>
      <c r="B956" s="20"/>
      <c r="C956" s="20"/>
      <c r="D956" s="20"/>
      <c r="E956" s="20"/>
      <c r="F956" s="20"/>
      <c r="G956" s="20"/>
      <c r="H956" s="4" t="s">
        <v>13</v>
      </c>
      <c r="I956" s="21"/>
    </row>
    <row r="957">
      <c r="A957" s="16"/>
      <c r="B957" s="17"/>
      <c r="C957" s="17"/>
      <c r="D957" s="17"/>
      <c r="E957" s="17"/>
      <c r="F957" s="17"/>
      <c r="G957" s="17"/>
      <c r="H957" s="4" t="s">
        <v>13</v>
      </c>
      <c r="I957" s="18"/>
    </row>
    <row r="958">
      <c r="A958" s="19"/>
      <c r="B958" s="20"/>
      <c r="C958" s="20"/>
      <c r="D958" s="20"/>
      <c r="E958" s="20"/>
      <c r="F958" s="20"/>
      <c r="G958" s="20"/>
      <c r="H958" s="4" t="s">
        <v>13</v>
      </c>
      <c r="I958" s="21"/>
    </row>
    <row r="959">
      <c r="A959" s="16"/>
      <c r="B959" s="17"/>
      <c r="C959" s="17"/>
      <c r="D959" s="17"/>
      <c r="E959" s="17"/>
      <c r="F959" s="17"/>
      <c r="G959" s="17"/>
      <c r="H959" s="4" t="s">
        <v>13</v>
      </c>
      <c r="I959" s="18"/>
    </row>
    <row r="960">
      <c r="A960" s="19"/>
      <c r="B960" s="20"/>
      <c r="C960" s="20"/>
      <c r="D960" s="20"/>
      <c r="E960" s="20"/>
      <c r="F960" s="20"/>
      <c r="G960" s="20"/>
      <c r="H960" s="4" t="s">
        <v>13</v>
      </c>
      <c r="I960" s="21"/>
    </row>
    <row r="961">
      <c r="A961" s="16"/>
      <c r="B961" s="17"/>
      <c r="C961" s="17"/>
      <c r="D961" s="17"/>
      <c r="E961" s="17"/>
      <c r="F961" s="17"/>
      <c r="G961" s="17"/>
      <c r="H961" s="4" t="s">
        <v>13</v>
      </c>
      <c r="I961" s="18"/>
    </row>
    <row r="962">
      <c r="A962" s="19"/>
      <c r="B962" s="20"/>
      <c r="C962" s="20"/>
      <c r="D962" s="20"/>
      <c r="E962" s="20"/>
      <c r="F962" s="20"/>
      <c r="G962" s="20"/>
      <c r="H962" s="4" t="s">
        <v>13</v>
      </c>
      <c r="I962" s="21"/>
    </row>
    <row r="963">
      <c r="A963" s="16"/>
      <c r="B963" s="17"/>
      <c r="C963" s="17"/>
      <c r="D963" s="17"/>
      <c r="E963" s="17"/>
      <c r="F963" s="17"/>
      <c r="G963" s="17"/>
      <c r="H963" s="4" t="s">
        <v>13</v>
      </c>
      <c r="I963" s="18"/>
    </row>
    <row r="964">
      <c r="A964" s="19"/>
      <c r="B964" s="20"/>
      <c r="C964" s="20"/>
      <c r="D964" s="20"/>
      <c r="E964" s="20"/>
      <c r="F964" s="20"/>
      <c r="G964" s="20"/>
      <c r="H964" s="4" t="s">
        <v>13</v>
      </c>
      <c r="I964" s="21"/>
    </row>
    <row r="965">
      <c r="A965" s="16"/>
      <c r="B965" s="17"/>
      <c r="C965" s="17"/>
      <c r="D965" s="17"/>
      <c r="E965" s="17"/>
      <c r="F965" s="17"/>
      <c r="G965" s="17"/>
      <c r="H965" s="4" t="s">
        <v>13</v>
      </c>
      <c r="I965" s="18"/>
    </row>
    <row r="966">
      <c r="A966" s="19"/>
      <c r="B966" s="20"/>
      <c r="C966" s="20"/>
      <c r="D966" s="20"/>
      <c r="E966" s="20"/>
      <c r="F966" s="20"/>
      <c r="G966" s="20"/>
      <c r="H966" s="4" t="s">
        <v>13</v>
      </c>
      <c r="I966" s="21"/>
    </row>
    <row r="967">
      <c r="A967" s="16"/>
      <c r="B967" s="17"/>
      <c r="C967" s="17"/>
      <c r="D967" s="17"/>
      <c r="E967" s="17"/>
      <c r="F967" s="17"/>
      <c r="G967" s="17"/>
      <c r="H967" s="4" t="s">
        <v>13</v>
      </c>
      <c r="I967" s="18"/>
    </row>
    <row r="968">
      <c r="A968" s="19"/>
      <c r="B968" s="20"/>
      <c r="C968" s="20"/>
      <c r="D968" s="20"/>
      <c r="E968" s="20"/>
      <c r="F968" s="20"/>
      <c r="G968" s="20"/>
      <c r="H968" s="4" t="s">
        <v>13</v>
      </c>
      <c r="I968" s="21"/>
    </row>
    <row r="969">
      <c r="A969" s="16"/>
      <c r="B969" s="17"/>
      <c r="C969" s="17"/>
      <c r="D969" s="17"/>
      <c r="E969" s="17"/>
      <c r="F969" s="17"/>
      <c r="G969" s="17"/>
      <c r="H969" s="4" t="s">
        <v>13</v>
      </c>
      <c r="I969" s="18"/>
    </row>
    <row r="970">
      <c r="A970" s="19"/>
      <c r="B970" s="20"/>
      <c r="C970" s="20"/>
      <c r="D970" s="20"/>
      <c r="E970" s="20"/>
      <c r="F970" s="20"/>
      <c r="G970" s="20"/>
      <c r="H970" s="4" t="s">
        <v>13</v>
      </c>
      <c r="I970" s="21"/>
    </row>
    <row r="971">
      <c r="A971" s="16"/>
      <c r="B971" s="17"/>
      <c r="C971" s="17"/>
      <c r="D971" s="17"/>
      <c r="E971" s="17"/>
      <c r="F971" s="17"/>
      <c r="G971" s="17"/>
      <c r="H971" s="4" t="s">
        <v>13</v>
      </c>
      <c r="I971" s="18"/>
    </row>
    <row r="972">
      <c r="A972" s="19"/>
      <c r="B972" s="20"/>
      <c r="C972" s="20"/>
      <c r="D972" s="20"/>
      <c r="E972" s="20"/>
      <c r="F972" s="20"/>
      <c r="G972" s="20"/>
      <c r="H972" s="4" t="s">
        <v>13</v>
      </c>
      <c r="I972" s="21"/>
    </row>
    <row r="973">
      <c r="A973" s="16"/>
      <c r="B973" s="17"/>
      <c r="C973" s="17"/>
      <c r="D973" s="17"/>
      <c r="E973" s="17"/>
      <c r="F973" s="17"/>
      <c r="G973" s="17"/>
      <c r="H973" s="4" t="s">
        <v>13</v>
      </c>
      <c r="I973" s="18"/>
    </row>
    <row r="974">
      <c r="A974" s="19"/>
      <c r="B974" s="20"/>
      <c r="C974" s="20"/>
      <c r="D974" s="20"/>
      <c r="E974" s="20"/>
      <c r="F974" s="20"/>
      <c r="G974" s="20"/>
      <c r="H974" s="4" t="s">
        <v>13</v>
      </c>
      <c r="I974" s="21"/>
    </row>
    <row r="975">
      <c r="A975" s="16"/>
      <c r="B975" s="17"/>
      <c r="C975" s="17"/>
      <c r="D975" s="17"/>
      <c r="E975" s="17"/>
      <c r="F975" s="17"/>
      <c r="G975" s="17"/>
      <c r="H975" s="4" t="s">
        <v>13</v>
      </c>
      <c r="I975" s="18"/>
    </row>
    <row r="976">
      <c r="A976" s="19"/>
      <c r="B976" s="20"/>
      <c r="C976" s="20"/>
      <c r="D976" s="20"/>
      <c r="E976" s="20"/>
      <c r="F976" s="20"/>
      <c r="G976" s="20"/>
      <c r="H976" s="4" t="s">
        <v>13</v>
      </c>
      <c r="I976" s="21"/>
    </row>
    <row r="977">
      <c r="A977" s="16"/>
      <c r="B977" s="17"/>
      <c r="C977" s="17"/>
      <c r="D977" s="17"/>
      <c r="E977" s="17"/>
      <c r="F977" s="17"/>
      <c r="G977" s="17"/>
      <c r="H977" s="4" t="s">
        <v>13</v>
      </c>
      <c r="I977" s="18"/>
    </row>
    <row r="978">
      <c r="A978" s="19"/>
      <c r="B978" s="20"/>
      <c r="C978" s="20"/>
      <c r="D978" s="20"/>
      <c r="E978" s="20"/>
      <c r="F978" s="20"/>
      <c r="G978" s="20"/>
      <c r="H978" s="4" t="s">
        <v>13</v>
      </c>
      <c r="I978" s="21"/>
    </row>
    <row r="979">
      <c r="A979" s="16"/>
      <c r="B979" s="17"/>
      <c r="C979" s="17"/>
      <c r="D979" s="17"/>
      <c r="E979" s="17"/>
      <c r="F979" s="17"/>
      <c r="G979" s="17"/>
      <c r="H979" s="4" t="s">
        <v>13</v>
      </c>
      <c r="I979" s="18"/>
    </row>
    <row r="980">
      <c r="A980" s="19"/>
      <c r="B980" s="20"/>
      <c r="C980" s="20"/>
      <c r="D980" s="20"/>
      <c r="E980" s="20"/>
      <c r="F980" s="20"/>
      <c r="G980" s="20"/>
      <c r="H980" s="4" t="s">
        <v>13</v>
      </c>
      <c r="I980" s="21"/>
    </row>
    <row r="981">
      <c r="A981" s="16"/>
      <c r="B981" s="17"/>
      <c r="C981" s="17"/>
      <c r="D981" s="17"/>
      <c r="E981" s="17"/>
      <c r="F981" s="17"/>
      <c r="G981" s="17"/>
      <c r="H981" s="4" t="s">
        <v>13</v>
      </c>
      <c r="I981" s="18"/>
    </row>
    <row r="982">
      <c r="A982" s="19"/>
      <c r="B982" s="20"/>
      <c r="C982" s="20"/>
      <c r="D982" s="20"/>
      <c r="E982" s="20"/>
      <c r="F982" s="20"/>
      <c r="G982" s="20"/>
      <c r="H982" s="4" t="s">
        <v>13</v>
      </c>
      <c r="I982" s="21"/>
    </row>
    <row r="983">
      <c r="A983" s="16"/>
      <c r="B983" s="17"/>
      <c r="C983" s="17"/>
      <c r="D983" s="17"/>
      <c r="E983" s="17"/>
      <c r="F983" s="17"/>
      <c r="G983" s="17"/>
      <c r="H983" s="4" t="s">
        <v>13</v>
      </c>
      <c r="I983" s="18"/>
    </row>
    <row r="984">
      <c r="A984" s="19"/>
      <c r="B984" s="20"/>
      <c r="C984" s="20"/>
      <c r="D984" s="20"/>
      <c r="E984" s="20"/>
      <c r="F984" s="20"/>
      <c r="G984" s="20"/>
      <c r="H984" s="4" t="s">
        <v>13</v>
      </c>
      <c r="I984" s="21"/>
    </row>
    <row r="985">
      <c r="A985" s="16"/>
      <c r="B985" s="17"/>
      <c r="C985" s="17"/>
      <c r="D985" s="17"/>
      <c r="E985" s="17"/>
      <c r="F985" s="17"/>
      <c r="G985" s="17"/>
      <c r="H985" s="4" t="s">
        <v>13</v>
      </c>
      <c r="I985" s="18"/>
    </row>
    <row r="986">
      <c r="A986" s="19"/>
      <c r="B986" s="20"/>
      <c r="C986" s="20"/>
      <c r="D986" s="20"/>
      <c r="E986" s="20"/>
      <c r="F986" s="20"/>
      <c r="G986" s="20"/>
      <c r="H986" s="4" t="s">
        <v>13</v>
      </c>
      <c r="I986" s="21"/>
    </row>
    <row r="987">
      <c r="A987" s="16"/>
      <c r="B987" s="17"/>
      <c r="C987" s="17"/>
      <c r="D987" s="17"/>
      <c r="E987" s="17"/>
      <c r="F987" s="17"/>
      <c r="G987" s="17"/>
      <c r="H987" s="4" t="s">
        <v>13</v>
      </c>
      <c r="I987" s="18"/>
    </row>
    <row r="988">
      <c r="A988" s="19"/>
      <c r="B988" s="20"/>
      <c r="C988" s="20"/>
      <c r="D988" s="20"/>
      <c r="E988" s="20"/>
      <c r="F988" s="20"/>
      <c r="G988" s="20"/>
      <c r="H988" s="4" t="s">
        <v>13</v>
      </c>
      <c r="I988" s="21"/>
    </row>
    <row r="989">
      <c r="A989" s="16"/>
      <c r="B989" s="17"/>
      <c r="C989" s="17"/>
      <c r="D989" s="17"/>
      <c r="E989" s="17"/>
      <c r="F989" s="17"/>
      <c r="G989" s="17"/>
      <c r="H989" s="4" t="s">
        <v>13</v>
      </c>
      <c r="I989" s="18"/>
    </row>
    <row r="990">
      <c r="A990" s="19"/>
      <c r="B990" s="20"/>
      <c r="C990" s="20"/>
      <c r="D990" s="20"/>
      <c r="E990" s="20"/>
      <c r="F990" s="20"/>
      <c r="G990" s="20"/>
      <c r="H990" s="4" t="s">
        <v>13</v>
      </c>
      <c r="I990" s="21"/>
    </row>
    <row r="991">
      <c r="A991" s="16"/>
      <c r="B991" s="17"/>
      <c r="C991" s="17"/>
      <c r="D991" s="17"/>
      <c r="E991" s="17"/>
      <c r="F991" s="17"/>
      <c r="G991" s="17"/>
      <c r="H991" s="4" t="s">
        <v>13</v>
      </c>
      <c r="I991" s="18"/>
    </row>
    <row r="992">
      <c r="A992" s="19"/>
      <c r="B992" s="20"/>
      <c r="C992" s="20"/>
      <c r="D992" s="20"/>
      <c r="E992" s="20"/>
      <c r="F992" s="20"/>
      <c r="G992" s="20"/>
      <c r="H992" s="4" t="s">
        <v>13</v>
      </c>
      <c r="I992" s="21"/>
    </row>
    <row r="993">
      <c r="A993" s="16"/>
      <c r="B993" s="17"/>
      <c r="C993" s="17"/>
      <c r="D993" s="17"/>
      <c r="E993" s="17"/>
      <c r="F993" s="17"/>
      <c r="G993" s="17"/>
      <c r="H993" s="4" t="s">
        <v>13</v>
      </c>
      <c r="I993" s="18"/>
    </row>
    <row r="994">
      <c r="A994" s="19"/>
      <c r="B994" s="20"/>
      <c r="C994" s="20"/>
      <c r="D994" s="20"/>
      <c r="E994" s="20"/>
      <c r="F994" s="20"/>
      <c r="G994" s="20"/>
      <c r="H994" s="4" t="s">
        <v>13</v>
      </c>
      <c r="I994" s="21"/>
    </row>
    <row r="995">
      <c r="A995" s="16"/>
      <c r="B995" s="17"/>
      <c r="C995" s="17"/>
      <c r="D995" s="17"/>
      <c r="E995" s="17"/>
      <c r="F995" s="17"/>
      <c r="G995" s="17"/>
      <c r="H995" s="4" t="s">
        <v>13</v>
      </c>
      <c r="I995" s="18"/>
    </row>
    <row r="996">
      <c r="A996" s="19"/>
      <c r="B996" s="20"/>
      <c r="C996" s="20"/>
      <c r="D996" s="20"/>
      <c r="E996" s="20"/>
      <c r="F996" s="20"/>
      <c r="G996" s="20"/>
      <c r="H996" s="4" t="s">
        <v>13</v>
      </c>
      <c r="I996" s="21"/>
    </row>
    <row r="997">
      <c r="A997" s="16"/>
      <c r="B997" s="17"/>
      <c r="C997" s="17"/>
      <c r="D997" s="17"/>
      <c r="E997" s="17"/>
      <c r="F997" s="17"/>
      <c r="G997" s="17"/>
      <c r="H997" s="4" t="s">
        <v>13</v>
      </c>
      <c r="I997" s="18"/>
    </row>
    <row r="998">
      <c r="A998" s="19"/>
      <c r="B998" s="20"/>
      <c r="C998" s="20"/>
      <c r="D998" s="20"/>
      <c r="E998" s="20"/>
      <c r="F998" s="20"/>
      <c r="G998" s="20"/>
      <c r="H998" s="4" t="s">
        <v>13</v>
      </c>
      <c r="I998" s="21"/>
    </row>
    <row r="999">
      <c r="A999" s="16"/>
      <c r="B999" s="17"/>
      <c r="C999" s="17"/>
      <c r="D999" s="17"/>
      <c r="E999" s="17"/>
      <c r="F999" s="17"/>
      <c r="G999" s="17"/>
      <c r="H999" s="4" t="s">
        <v>13</v>
      </c>
      <c r="I999" s="18"/>
    </row>
    <row r="1000">
      <c r="A1000" s="19"/>
      <c r="B1000" s="20"/>
      <c r="C1000" s="20"/>
      <c r="D1000" s="20"/>
      <c r="E1000" s="20"/>
      <c r="F1000" s="20"/>
      <c r="G1000" s="20"/>
      <c r="H1000" s="4" t="s">
        <v>13</v>
      </c>
      <c r="I1000" s="21"/>
    </row>
    <row r="1001">
      <c r="A1001" s="16"/>
      <c r="B1001" s="17"/>
      <c r="C1001" s="17"/>
      <c r="D1001" s="17"/>
      <c r="E1001" s="17"/>
      <c r="F1001" s="17"/>
      <c r="G1001" s="17"/>
      <c r="H1001" s="4" t="s">
        <v>13</v>
      </c>
      <c r="I1001" s="18"/>
    </row>
    <row r="1002">
      <c r="A1002" s="19"/>
      <c r="B1002" s="20"/>
      <c r="C1002" s="20"/>
      <c r="D1002" s="20"/>
      <c r="E1002" s="20"/>
      <c r="F1002" s="20"/>
      <c r="G1002" s="20"/>
      <c r="H1002" s="4" t="s">
        <v>13</v>
      </c>
      <c r="I1002" s="21"/>
    </row>
    <row r="1003">
      <c r="A1003" s="16"/>
      <c r="B1003" s="17"/>
      <c r="C1003" s="17"/>
      <c r="D1003" s="17"/>
      <c r="E1003" s="17"/>
      <c r="F1003" s="17"/>
      <c r="G1003" s="17"/>
      <c r="H1003" s="4" t="s">
        <v>13</v>
      </c>
      <c r="I1003" s="18"/>
    </row>
    <row r="1004">
      <c r="A1004" s="19"/>
      <c r="B1004" s="20"/>
      <c r="C1004" s="20"/>
      <c r="D1004" s="20"/>
      <c r="E1004" s="20"/>
      <c r="F1004" s="20"/>
      <c r="G1004" s="20"/>
      <c r="H1004" s="4" t="s">
        <v>13</v>
      </c>
      <c r="I1004" s="21"/>
    </row>
    <row r="1005">
      <c r="A1005" s="16"/>
      <c r="B1005" s="17"/>
      <c r="C1005" s="17"/>
      <c r="D1005" s="17"/>
      <c r="E1005" s="17"/>
      <c r="F1005" s="17"/>
      <c r="G1005" s="17"/>
      <c r="H1005" s="4" t="s">
        <v>13</v>
      </c>
      <c r="I1005" s="18"/>
    </row>
    <row r="1006">
      <c r="A1006" s="19"/>
      <c r="B1006" s="20"/>
      <c r="C1006" s="20"/>
      <c r="D1006" s="20"/>
      <c r="E1006" s="20"/>
      <c r="F1006" s="20"/>
      <c r="G1006" s="20"/>
      <c r="H1006" s="4" t="s">
        <v>13</v>
      </c>
      <c r="I1006" s="21"/>
    </row>
    <row r="1007">
      <c r="A1007" s="16"/>
      <c r="B1007" s="17"/>
      <c r="C1007" s="17"/>
      <c r="D1007" s="17"/>
      <c r="E1007" s="17"/>
      <c r="F1007" s="17"/>
      <c r="G1007" s="17"/>
      <c r="H1007" s="4" t="s">
        <v>13</v>
      </c>
      <c r="I1007" s="18"/>
    </row>
    <row r="1008">
      <c r="A1008" s="19"/>
      <c r="B1008" s="20"/>
      <c r="C1008" s="20"/>
      <c r="D1008" s="20"/>
      <c r="E1008" s="20"/>
      <c r="F1008" s="20"/>
      <c r="G1008" s="20"/>
      <c r="H1008" s="4" t="s">
        <v>13</v>
      </c>
      <c r="I1008" s="21"/>
    </row>
    <row r="1009">
      <c r="A1009" s="16"/>
      <c r="B1009" s="17"/>
      <c r="C1009" s="17"/>
      <c r="D1009" s="17"/>
      <c r="E1009" s="17"/>
      <c r="F1009" s="17"/>
      <c r="G1009" s="17"/>
      <c r="H1009" s="4" t="s">
        <v>13</v>
      </c>
      <c r="I1009" s="18"/>
    </row>
    <row r="1010">
      <c r="A1010" s="19"/>
      <c r="B1010" s="20"/>
      <c r="C1010" s="20"/>
      <c r="D1010" s="20"/>
      <c r="E1010" s="20"/>
      <c r="F1010" s="20"/>
      <c r="G1010" s="20"/>
      <c r="H1010" s="4" t="s">
        <v>13</v>
      </c>
      <c r="I1010" s="21"/>
    </row>
    <row r="1011">
      <c r="A1011" s="16"/>
      <c r="B1011" s="17"/>
      <c r="C1011" s="17"/>
      <c r="D1011" s="17"/>
      <c r="E1011" s="17"/>
      <c r="F1011" s="17"/>
      <c r="G1011" s="17"/>
      <c r="H1011" s="4" t="s">
        <v>13</v>
      </c>
      <c r="I1011" s="18"/>
    </row>
    <row r="1012">
      <c r="A1012" s="19"/>
      <c r="B1012" s="20"/>
      <c r="C1012" s="20"/>
      <c r="D1012" s="20"/>
      <c r="E1012" s="20"/>
      <c r="F1012" s="20"/>
      <c r="G1012" s="20"/>
      <c r="H1012" s="4" t="s">
        <v>13</v>
      </c>
      <c r="I1012" s="21"/>
    </row>
    <row r="1013">
      <c r="A1013" s="16"/>
      <c r="B1013" s="17"/>
      <c r="C1013" s="17"/>
      <c r="D1013" s="17"/>
      <c r="E1013" s="17"/>
      <c r="F1013" s="17"/>
      <c r="G1013" s="17"/>
      <c r="H1013" s="4" t="s">
        <v>13</v>
      </c>
      <c r="I1013" s="18"/>
    </row>
    <row r="1014">
      <c r="A1014" s="19"/>
      <c r="B1014" s="20"/>
      <c r="C1014" s="20"/>
      <c r="D1014" s="20"/>
      <c r="E1014" s="20"/>
      <c r="F1014" s="20"/>
      <c r="G1014" s="20"/>
      <c r="H1014" s="4" t="s">
        <v>13</v>
      </c>
      <c r="I1014" s="21"/>
    </row>
    <row r="1015">
      <c r="A1015" s="22"/>
      <c r="B1015" s="23"/>
      <c r="C1015" s="23"/>
      <c r="D1015" s="23"/>
      <c r="E1015" s="23"/>
      <c r="F1015" s="23"/>
      <c r="G1015" s="23"/>
      <c r="H1015" s="4" t="s">
        <v>13</v>
      </c>
      <c r="I1015" s="24"/>
    </row>
  </sheetData>
  <drawing r:id="rId1"/>
  <tableParts count="1"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9" width="22.6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</row>
    <row r="2">
      <c r="A2" s="4" t="s">
        <v>9</v>
      </c>
      <c r="B2" s="4" t="s">
        <v>10</v>
      </c>
      <c r="C2" s="4" t="s">
        <v>11</v>
      </c>
      <c r="D2" s="5" t="str">
        <f t="shared" ref="D2:D558" si="1">CONCAT("https://portal.gdc.cancer.gov/files/",C2)</f>
        <v>https://portal.gdc.cancer.gov/files/adce99ff-4792-4ba2-916c-066483daaa50</v>
      </c>
      <c r="E2" s="4" t="s">
        <v>12</v>
      </c>
      <c r="F2" s="6">
        <v>2332.0</v>
      </c>
      <c r="G2" s="6">
        <v>347.317013</v>
      </c>
      <c r="H2" s="4" t="s">
        <v>13</v>
      </c>
      <c r="I2" s="7">
        <f>AVERAGE(G2:G21)</f>
        <v>411.54179</v>
      </c>
    </row>
    <row r="3">
      <c r="A3" s="4" t="s">
        <v>9</v>
      </c>
      <c r="B3" s="4" t="s">
        <v>14</v>
      </c>
      <c r="C3" s="4" t="s">
        <v>15</v>
      </c>
      <c r="D3" s="5" t="str">
        <f t="shared" si="1"/>
        <v>https://portal.gdc.cancer.gov/files/a551920c-1785-4d53-8e7e-989c1b4f2398</v>
      </c>
      <c r="E3" s="4" t="s">
        <v>16</v>
      </c>
      <c r="F3" s="8">
        <v>3988.0</v>
      </c>
      <c r="G3" s="8">
        <v>555.626998</v>
      </c>
      <c r="H3" s="4" t="s">
        <v>13</v>
      </c>
      <c r="I3" s="9"/>
    </row>
    <row r="4">
      <c r="A4" s="4" t="s">
        <v>9</v>
      </c>
      <c r="B4" s="4" t="s">
        <v>17</v>
      </c>
      <c r="C4" s="4" t="s">
        <v>18</v>
      </c>
      <c r="D4" s="5" t="str">
        <f t="shared" si="1"/>
        <v>https://portal.gdc.cancer.gov/files/3dac27d5-2b45-4b2f-b62b-749e8e1da30b</v>
      </c>
      <c r="E4" s="4" t="s">
        <v>19</v>
      </c>
      <c r="F4" s="6">
        <v>6625.0</v>
      </c>
      <c r="G4" s="6">
        <v>580.498594</v>
      </c>
      <c r="H4" s="4" t="s">
        <v>13</v>
      </c>
      <c r="I4" s="10"/>
    </row>
    <row r="5">
      <c r="A5" s="4" t="s">
        <v>9</v>
      </c>
      <c r="B5" s="4" t="s">
        <v>20</v>
      </c>
      <c r="C5" s="4" t="s">
        <v>21</v>
      </c>
      <c r="D5" s="5" t="str">
        <f t="shared" si="1"/>
        <v>https://portal.gdc.cancer.gov/files/d37f4414-0db7-4aef-8eac-732575ceb26b</v>
      </c>
      <c r="E5" s="4" t="s">
        <v>22</v>
      </c>
      <c r="F5" s="8">
        <v>2333.0</v>
      </c>
      <c r="G5" s="8">
        <v>349.062648</v>
      </c>
      <c r="H5" s="4" t="s">
        <v>13</v>
      </c>
      <c r="I5" s="9"/>
    </row>
    <row r="6">
      <c r="A6" s="4" t="s">
        <v>9</v>
      </c>
      <c r="B6" s="4" t="s">
        <v>23</v>
      </c>
      <c r="C6" s="4" t="s">
        <v>24</v>
      </c>
      <c r="D6" s="5" t="str">
        <f t="shared" si="1"/>
        <v>https://portal.gdc.cancer.gov/files/90582867-dab9-4157-81bc-cd8aaa9255a6</v>
      </c>
      <c r="E6" s="4" t="s">
        <v>25</v>
      </c>
      <c r="F6" s="6">
        <v>5082.0</v>
      </c>
      <c r="G6" s="6">
        <v>646.974966</v>
      </c>
      <c r="H6" s="4" t="s">
        <v>13</v>
      </c>
      <c r="I6" s="10"/>
    </row>
    <row r="7">
      <c r="A7" s="4" t="s">
        <v>9</v>
      </c>
      <c r="B7" s="4" t="s">
        <v>26</v>
      </c>
      <c r="C7" s="4" t="s">
        <v>27</v>
      </c>
      <c r="D7" s="5" t="str">
        <f t="shared" si="1"/>
        <v>https://portal.gdc.cancer.gov/files/36104c0e-cb26-4ea3-a471-5a15e8fab0eb</v>
      </c>
      <c r="E7" s="4" t="s">
        <v>28</v>
      </c>
      <c r="F7" s="8">
        <v>550.0</v>
      </c>
      <c r="G7" s="8">
        <v>164.262462</v>
      </c>
      <c r="H7" s="4" t="s">
        <v>13</v>
      </c>
      <c r="I7" s="9"/>
    </row>
    <row r="8">
      <c r="A8" s="4" t="s">
        <v>9</v>
      </c>
      <c r="B8" s="4" t="s">
        <v>29</v>
      </c>
      <c r="C8" s="4" t="s">
        <v>30</v>
      </c>
      <c r="D8" s="5" t="str">
        <f t="shared" si="1"/>
        <v>https://portal.gdc.cancer.gov/files/1e921f63-a99e-4ca4-833f-5017a274ac2a</v>
      </c>
      <c r="E8" s="4" t="s">
        <v>31</v>
      </c>
      <c r="F8" s="6">
        <v>5608.0</v>
      </c>
      <c r="G8" s="6">
        <v>624.571707</v>
      </c>
      <c r="H8" s="4" t="s">
        <v>13</v>
      </c>
      <c r="I8" s="10"/>
    </row>
    <row r="9">
      <c r="A9" s="4" t="s">
        <v>9</v>
      </c>
      <c r="B9" s="4" t="s">
        <v>32</v>
      </c>
      <c r="C9" s="4" t="s">
        <v>33</v>
      </c>
      <c r="D9" s="5" t="str">
        <f t="shared" si="1"/>
        <v>https://portal.gdc.cancer.gov/files/6932f624-dff7-47fc-9927-b2745f511244</v>
      </c>
      <c r="E9" s="4" t="s">
        <v>34</v>
      </c>
      <c r="F9" s="8">
        <v>681.0</v>
      </c>
      <c r="G9" s="8">
        <v>37.985575</v>
      </c>
      <c r="H9" s="4" t="s">
        <v>13</v>
      </c>
      <c r="I9" s="9"/>
    </row>
    <row r="10">
      <c r="A10" s="4" t="s">
        <v>9</v>
      </c>
      <c r="B10" s="4" t="s">
        <v>35</v>
      </c>
      <c r="C10" s="4" t="s">
        <v>35</v>
      </c>
      <c r="D10" s="5" t="str">
        <f t="shared" si="1"/>
        <v>https://portal.gdc.cancer.gov/files/6dd99920-cc92-4ac6-93f3-5ac4950829e2</v>
      </c>
      <c r="E10" s="4" t="s">
        <v>36</v>
      </c>
      <c r="F10" s="6">
        <v>6398.0</v>
      </c>
      <c r="G10" s="6">
        <v>606.714752</v>
      </c>
      <c r="H10" s="4" t="s">
        <v>13</v>
      </c>
      <c r="I10" s="10"/>
    </row>
    <row r="11">
      <c r="A11" s="4" t="s">
        <v>9</v>
      </c>
      <c r="B11" s="4" t="s">
        <v>37</v>
      </c>
      <c r="C11" s="4" t="s">
        <v>38</v>
      </c>
      <c r="D11" s="5" t="str">
        <f t="shared" si="1"/>
        <v>https://portal.gdc.cancer.gov/files/45006155-b014-43a6-baa2-9d69df55f819</v>
      </c>
      <c r="E11" s="4" t="s">
        <v>39</v>
      </c>
      <c r="F11" s="8">
        <v>2293.0</v>
      </c>
      <c r="G11" s="8">
        <v>564.700018</v>
      </c>
      <c r="H11" s="4" t="s">
        <v>13</v>
      </c>
      <c r="I11" s="9"/>
    </row>
    <row r="12">
      <c r="A12" s="4" t="s">
        <v>9</v>
      </c>
      <c r="B12" s="4" t="s">
        <v>40</v>
      </c>
      <c r="C12" s="4" t="s">
        <v>41</v>
      </c>
      <c r="D12" s="5" t="str">
        <f t="shared" si="1"/>
        <v>https://portal.gdc.cancer.gov/files/a2a7b593-e465-434e-aa57-51f76257e2d6</v>
      </c>
      <c r="E12" s="4" t="s">
        <v>42</v>
      </c>
      <c r="F12" s="6">
        <v>3162.0</v>
      </c>
      <c r="G12" s="6">
        <v>288.686397</v>
      </c>
      <c r="H12" s="4" t="s">
        <v>13</v>
      </c>
      <c r="I12" s="10"/>
    </row>
    <row r="13">
      <c r="A13" s="4" t="s">
        <v>9</v>
      </c>
      <c r="B13" s="4" t="s">
        <v>43</v>
      </c>
      <c r="C13" s="4" t="s">
        <v>44</v>
      </c>
      <c r="D13" s="5" t="str">
        <f t="shared" si="1"/>
        <v>https://portal.gdc.cancer.gov/files/08844cb0-d38c-4030-a8d4-5f8bc8922c4d</v>
      </c>
      <c r="E13" s="4" t="s">
        <v>45</v>
      </c>
      <c r="F13" s="8">
        <v>2047.0</v>
      </c>
      <c r="G13" s="8">
        <v>517.131791</v>
      </c>
      <c r="H13" s="4" t="s">
        <v>13</v>
      </c>
      <c r="I13" s="9"/>
    </row>
    <row r="14">
      <c r="A14" s="4" t="s">
        <v>9</v>
      </c>
      <c r="B14" s="4" t="s">
        <v>46</v>
      </c>
      <c r="C14" s="4" t="s">
        <v>47</v>
      </c>
      <c r="D14" s="5" t="str">
        <f t="shared" si="1"/>
        <v>https://portal.gdc.cancer.gov/files/cfb40d6b-a490-4107-87d6-d597c370fa02</v>
      </c>
      <c r="E14" s="4" t="s">
        <v>48</v>
      </c>
      <c r="F14" s="6">
        <v>2205.0</v>
      </c>
      <c r="G14" s="6">
        <v>399.727641</v>
      </c>
      <c r="H14" s="4" t="s">
        <v>13</v>
      </c>
      <c r="I14" s="10"/>
    </row>
    <row r="15">
      <c r="A15" s="4" t="s">
        <v>9</v>
      </c>
      <c r="B15" s="4" t="s">
        <v>49</v>
      </c>
      <c r="C15" s="4" t="s">
        <v>50</v>
      </c>
      <c r="D15" s="5" t="str">
        <f t="shared" si="1"/>
        <v>https://portal.gdc.cancer.gov/files/799922c5-383c-4dd9-9623-344eca6b1069</v>
      </c>
      <c r="E15" s="4" t="s">
        <v>51</v>
      </c>
      <c r="F15" s="8">
        <v>1252.0</v>
      </c>
      <c r="G15" s="8">
        <v>243.345464</v>
      </c>
      <c r="H15" s="4" t="s">
        <v>13</v>
      </c>
      <c r="I15" s="9"/>
    </row>
    <row r="16">
      <c r="A16" s="4" t="s">
        <v>9</v>
      </c>
      <c r="B16" s="4" t="s">
        <v>52</v>
      </c>
      <c r="C16" s="4" t="s">
        <v>53</v>
      </c>
      <c r="D16" s="5" t="str">
        <f t="shared" si="1"/>
        <v>https://portal.gdc.cancer.gov/files/cb6a9160-441e-4fc7-bb07-84a91d219e25</v>
      </c>
      <c r="E16" s="4" t="s">
        <v>54</v>
      </c>
      <c r="F16" s="6">
        <v>4667.0</v>
      </c>
      <c r="G16" s="6">
        <v>760.535337</v>
      </c>
      <c r="H16" s="4" t="s">
        <v>13</v>
      </c>
      <c r="I16" s="10"/>
    </row>
    <row r="17">
      <c r="A17" s="4" t="s">
        <v>9</v>
      </c>
      <c r="B17" s="4" t="s">
        <v>55</v>
      </c>
      <c r="C17" s="4" t="s">
        <v>56</v>
      </c>
      <c r="D17" s="5" t="str">
        <f t="shared" si="1"/>
        <v>https://portal.gdc.cancer.gov/files/900a1eeb-6981-4394-b059-317bf17ed426</v>
      </c>
      <c r="E17" s="4" t="s">
        <v>57</v>
      </c>
      <c r="F17" s="8">
        <v>1221.0</v>
      </c>
      <c r="G17" s="8">
        <v>188.292581</v>
      </c>
      <c r="H17" s="4" t="s">
        <v>13</v>
      </c>
      <c r="I17" s="9"/>
    </row>
    <row r="18">
      <c r="A18" s="4" t="s">
        <v>9</v>
      </c>
      <c r="B18" s="4" t="s">
        <v>58</v>
      </c>
      <c r="C18" s="4" t="s">
        <v>59</v>
      </c>
      <c r="D18" s="5" t="str">
        <f t="shared" si="1"/>
        <v>https://portal.gdc.cancer.gov/files/ddacf687-9c3d-4898-9340-4aa3d51af4e4</v>
      </c>
      <c r="E18" s="4" t="s">
        <v>60</v>
      </c>
      <c r="F18" s="6">
        <v>763.0</v>
      </c>
      <c r="G18" s="6">
        <v>83.002448</v>
      </c>
      <c r="H18" s="4" t="s">
        <v>13</v>
      </c>
      <c r="I18" s="10"/>
    </row>
    <row r="19">
      <c r="A19" s="4" t="s">
        <v>9</v>
      </c>
      <c r="B19" s="4" t="s">
        <v>61</v>
      </c>
      <c r="C19" s="4" t="s">
        <v>62</v>
      </c>
      <c r="D19" s="5" t="str">
        <f t="shared" si="1"/>
        <v>https://portal.gdc.cancer.gov/files/ddc7b13e-ed14-4e1b-a0ff-e881c8bb3da0</v>
      </c>
      <c r="E19" s="4" t="s">
        <v>63</v>
      </c>
      <c r="F19" s="8">
        <v>1224.0</v>
      </c>
      <c r="G19" s="8">
        <v>279.509105</v>
      </c>
      <c r="H19" s="4" t="s">
        <v>13</v>
      </c>
      <c r="I19" s="9"/>
    </row>
    <row r="20">
      <c r="A20" s="4" t="s">
        <v>9</v>
      </c>
      <c r="B20" s="4" t="s">
        <v>64</v>
      </c>
      <c r="C20" s="4" t="s">
        <v>65</v>
      </c>
      <c r="D20" s="5" t="str">
        <f t="shared" si="1"/>
        <v>https://portal.gdc.cancer.gov/files/66e5a887-df62-4081-9a22-ec00e68755d3</v>
      </c>
      <c r="E20" s="4" t="s">
        <v>66</v>
      </c>
      <c r="F20" s="6">
        <v>4731.0</v>
      </c>
      <c r="G20" s="6">
        <v>697.900633</v>
      </c>
      <c r="H20" s="4" t="s">
        <v>13</v>
      </c>
      <c r="I20" s="10"/>
    </row>
    <row r="21">
      <c r="A21" s="4" t="s">
        <v>9</v>
      </c>
      <c r="B21" s="4" t="s">
        <v>67</v>
      </c>
      <c r="C21" s="4" t="s">
        <v>68</v>
      </c>
      <c r="D21" s="5" t="str">
        <f t="shared" si="1"/>
        <v>https://portal.gdc.cancer.gov/files/3ecf64b6-69a3-45da-8019-06c6f7e28644</v>
      </c>
      <c r="E21" s="4" t="s">
        <v>69</v>
      </c>
      <c r="F21" s="8">
        <v>3013.0</v>
      </c>
      <c r="G21" s="8">
        <v>294.989669</v>
      </c>
      <c r="H21" s="4" t="s">
        <v>13</v>
      </c>
      <c r="I21" s="9"/>
    </row>
    <row r="22">
      <c r="A22" s="4" t="s">
        <v>70</v>
      </c>
      <c r="B22" s="4" t="s">
        <v>71</v>
      </c>
      <c r="C22" s="4" t="s">
        <v>72</v>
      </c>
      <c r="D22" s="5" t="str">
        <f t="shared" si="1"/>
        <v>https://portal.gdc.cancer.gov/files/41b79969-e28e-477e-9500-d3ed67c72a0b</v>
      </c>
      <c r="E22" s="4" t="s">
        <v>73</v>
      </c>
      <c r="F22" s="6">
        <v>808.0</v>
      </c>
      <c r="G22" s="6">
        <v>479.010677</v>
      </c>
      <c r="H22" s="4" t="s">
        <v>13</v>
      </c>
      <c r="I22" s="7">
        <f>Average(G22:G263)</f>
        <v>589.7863282</v>
      </c>
    </row>
    <row r="23">
      <c r="A23" s="4" t="s">
        <v>70</v>
      </c>
      <c r="B23" s="4" t="s">
        <v>74</v>
      </c>
      <c r="C23" s="4" t="s">
        <v>75</v>
      </c>
      <c r="D23" s="5" t="str">
        <f t="shared" si="1"/>
        <v>https://portal.gdc.cancer.gov/files/2f087e96-3e8d-41c3-8cfd-9a16ca3e9c65</v>
      </c>
      <c r="E23" s="4" t="s">
        <v>76</v>
      </c>
      <c r="F23" s="8">
        <v>1074.0</v>
      </c>
      <c r="G23" s="8">
        <v>517.336804</v>
      </c>
      <c r="H23" s="4" t="s">
        <v>13</v>
      </c>
      <c r="I23" s="9"/>
    </row>
    <row r="24">
      <c r="A24" s="4" t="s">
        <v>70</v>
      </c>
      <c r="B24" s="4" t="s">
        <v>77</v>
      </c>
      <c r="C24" s="4" t="s">
        <v>78</v>
      </c>
      <c r="D24" s="5" t="str">
        <f t="shared" si="1"/>
        <v>https://portal.gdc.cancer.gov/files/406e11e1-781c-4c2a-bb81-a3edf77e3ad6</v>
      </c>
      <c r="E24" s="4" t="s">
        <v>79</v>
      </c>
      <c r="F24" s="6">
        <v>2701.0</v>
      </c>
      <c r="G24" s="6">
        <v>828.699194</v>
      </c>
      <c r="H24" s="4" t="s">
        <v>13</v>
      </c>
      <c r="I24" s="10"/>
    </row>
    <row r="25">
      <c r="A25" s="4" t="s">
        <v>70</v>
      </c>
      <c r="B25" s="4" t="s">
        <v>80</v>
      </c>
      <c r="C25" s="4" t="s">
        <v>81</v>
      </c>
      <c r="D25" s="5" t="str">
        <f t="shared" si="1"/>
        <v>https://portal.gdc.cancer.gov/files/f5562aab-8338-4cb5-b16c-90acbd285d0d</v>
      </c>
      <c r="E25" s="4" t="s">
        <v>82</v>
      </c>
      <c r="F25" s="8">
        <v>996.0</v>
      </c>
      <c r="G25" s="8">
        <v>352.542661</v>
      </c>
      <c r="H25" s="4" t="s">
        <v>13</v>
      </c>
      <c r="I25" s="9"/>
    </row>
    <row r="26">
      <c r="A26" s="4" t="s">
        <v>70</v>
      </c>
      <c r="B26" s="4" t="s">
        <v>83</v>
      </c>
      <c r="C26" s="4" t="s">
        <v>84</v>
      </c>
      <c r="D26" s="5" t="str">
        <f t="shared" si="1"/>
        <v>https://portal.gdc.cancer.gov/files/328f0864-cde9-4bf2-9be4-b19a699575c5</v>
      </c>
      <c r="E26" s="4" t="s">
        <v>85</v>
      </c>
      <c r="F26" s="6">
        <v>711.0</v>
      </c>
      <c r="G26" s="6">
        <v>432.926001</v>
      </c>
      <c r="H26" s="4" t="s">
        <v>13</v>
      </c>
      <c r="I26" s="10"/>
    </row>
    <row r="27">
      <c r="A27" s="4" t="s">
        <v>70</v>
      </c>
      <c r="B27" s="4" t="s">
        <v>86</v>
      </c>
      <c r="C27" s="4" t="s">
        <v>87</v>
      </c>
      <c r="D27" s="5" t="str">
        <f t="shared" si="1"/>
        <v>https://portal.gdc.cancer.gov/files/f934ab28-5069-46be-8f5e-0cf3e208082e</v>
      </c>
      <c r="E27" s="4" t="s">
        <v>88</v>
      </c>
      <c r="F27" s="8">
        <v>2674.0</v>
      </c>
      <c r="G27" s="8">
        <v>494.209396</v>
      </c>
      <c r="H27" s="4" t="s">
        <v>13</v>
      </c>
      <c r="I27" s="9"/>
    </row>
    <row r="28">
      <c r="A28" s="4" t="s">
        <v>70</v>
      </c>
      <c r="B28" s="4" t="s">
        <v>89</v>
      </c>
      <c r="C28" s="4" t="s">
        <v>90</v>
      </c>
      <c r="D28" s="5" t="str">
        <f t="shared" si="1"/>
        <v>https://portal.gdc.cancer.gov/files/bac9155b-fa40-498b-b31b-397e875407aa</v>
      </c>
      <c r="E28" s="4" t="s">
        <v>91</v>
      </c>
      <c r="F28" s="6">
        <v>1018.0</v>
      </c>
      <c r="G28" s="6">
        <v>221.038525</v>
      </c>
      <c r="H28" s="4" t="s">
        <v>13</v>
      </c>
      <c r="I28" s="10"/>
    </row>
    <row r="29">
      <c r="A29" s="4" t="s">
        <v>70</v>
      </c>
      <c r="B29" s="4" t="s">
        <v>92</v>
      </c>
      <c r="C29" s="4" t="s">
        <v>93</v>
      </c>
      <c r="D29" s="5" t="str">
        <f t="shared" si="1"/>
        <v>https://portal.gdc.cancer.gov/files/4e6d7ff9-c516-453a-b45f-01b9af5e861f</v>
      </c>
      <c r="E29" s="4" t="s">
        <v>94</v>
      </c>
      <c r="F29" s="8">
        <v>1909.0</v>
      </c>
      <c r="G29" s="8">
        <v>805.079295</v>
      </c>
      <c r="H29" s="4" t="s">
        <v>13</v>
      </c>
      <c r="I29" s="9"/>
    </row>
    <row r="30">
      <c r="A30" s="4" t="s">
        <v>70</v>
      </c>
      <c r="B30" s="4" t="s">
        <v>95</v>
      </c>
      <c r="C30" s="4" t="s">
        <v>96</v>
      </c>
      <c r="D30" s="5" t="str">
        <f t="shared" si="1"/>
        <v>https://portal.gdc.cancer.gov/files/057f28a0-7eab-40ae-b718-9ef2883790a6</v>
      </c>
      <c r="E30" s="4" t="s">
        <v>97</v>
      </c>
      <c r="F30" s="6">
        <v>2068.0</v>
      </c>
      <c r="G30" s="6">
        <v>800.966737</v>
      </c>
      <c r="H30" s="4" t="s">
        <v>13</v>
      </c>
      <c r="I30" s="10"/>
    </row>
    <row r="31">
      <c r="A31" s="4" t="s">
        <v>70</v>
      </c>
      <c r="B31" s="4" t="s">
        <v>98</v>
      </c>
      <c r="C31" s="4" t="s">
        <v>99</v>
      </c>
      <c r="D31" s="5" t="str">
        <f t="shared" si="1"/>
        <v>https://portal.gdc.cancer.gov/files/bb59c429-a348-4d03-9a80-c541d71fab9f</v>
      </c>
      <c r="E31" s="4" t="s">
        <v>100</v>
      </c>
      <c r="F31" s="8">
        <v>825.0</v>
      </c>
      <c r="G31" s="8">
        <v>368.448484</v>
      </c>
      <c r="H31" s="4" t="s">
        <v>13</v>
      </c>
      <c r="I31" s="9"/>
    </row>
    <row r="32">
      <c r="A32" s="4" t="s">
        <v>70</v>
      </c>
      <c r="B32" s="4" t="s">
        <v>101</v>
      </c>
      <c r="C32" s="4" t="s">
        <v>102</v>
      </c>
      <c r="D32" s="5" t="str">
        <f t="shared" si="1"/>
        <v>https://portal.gdc.cancer.gov/files/f45bc4bf-f1ac-4c0b-8d44-a40ea235dbb4</v>
      </c>
      <c r="E32" s="4" t="s">
        <v>103</v>
      </c>
      <c r="F32" s="6">
        <v>682.0</v>
      </c>
      <c r="G32" s="6">
        <v>492.836883</v>
      </c>
      <c r="H32" s="4" t="s">
        <v>13</v>
      </c>
      <c r="I32" s="10"/>
    </row>
    <row r="33">
      <c r="A33" s="4" t="s">
        <v>70</v>
      </c>
      <c r="B33" s="4" t="s">
        <v>104</v>
      </c>
      <c r="C33" s="4" t="s">
        <v>105</v>
      </c>
      <c r="D33" s="5" t="str">
        <f t="shared" si="1"/>
        <v>https://portal.gdc.cancer.gov/files/c049fb00-62de-4857-893d-cf3d83ce7f13</v>
      </c>
      <c r="E33" s="4" t="s">
        <v>106</v>
      </c>
      <c r="F33" s="8">
        <v>2069.0</v>
      </c>
      <c r="G33" s="8">
        <v>852.493492</v>
      </c>
      <c r="H33" s="4" t="s">
        <v>13</v>
      </c>
      <c r="I33" s="9"/>
    </row>
    <row r="34">
      <c r="A34" s="4" t="s">
        <v>70</v>
      </c>
      <c r="B34" s="4" t="s">
        <v>107</v>
      </c>
      <c r="C34" s="4" t="s">
        <v>108</v>
      </c>
      <c r="D34" s="5" t="str">
        <f t="shared" si="1"/>
        <v>https://portal.gdc.cancer.gov/files/8e5ee359-8077-4626-8608-23b4cc863f6b</v>
      </c>
      <c r="E34" s="4" t="s">
        <v>109</v>
      </c>
      <c r="F34" s="6">
        <v>3651.0</v>
      </c>
      <c r="G34" s="6">
        <v>495.370168</v>
      </c>
      <c r="H34" s="4" t="s">
        <v>13</v>
      </c>
      <c r="I34" s="10"/>
    </row>
    <row r="35">
      <c r="A35" s="4" t="s">
        <v>70</v>
      </c>
      <c r="B35" s="4" t="s">
        <v>110</v>
      </c>
      <c r="C35" s="4" t="s">
        <v>111</v>
      </c>
      <c r="D35" s="5" t="str">
        <f t="shared" si="1"/>
        <v>https://portal.gdc.cancer.gov/files/96105991-fb29-4b37-bea8-9ece468fc307</v>
      </c>
      <c r="E35" s="4" t="s">
        <v>112</v>
      </c>
      <c r="F35" s="8">
        <v>643.0</v>
      </c>
      <c r="G35" s="8">
        <v>360.758052</v>
      </c>
      <c r="H35" s="4" t="s">
        <v>13</v>
      </c>
      <c r="I35" s="9"/>
    </row>
    <row r="36">
      <c r="A36" s="4" t="s">
        <v>70</v>
      </c>
      <c r="B36" s="4" t="s">
        <v>113</v>
      </c>
      <c r="C36" s="4" t="s">
        <v>114</v>
      </c>
      <c r="D36" s="5" t="str">
        <f t="shared" si="1"/>
        <v>https://portal.gdc.cancer.gov/files/96bb90fa-8660-4567-94ab-d836eaddf28f</v>
      </c>
      <c r="E36" s="4" t="s">
        <v>115</v>
      </c>
      <c r="F36" s="6">
        <v>665.0</v>
      </c>
      <c r="G36" s="6">
        <v>338.666783</v>
      </c>
      <c r="H36" s="4" t="s">
        <v>13</v>
      </c>
      <c r="I36" s="10"/>
    </row>
    <row r="37">
      <c r="A37" s="4" t="s">
        <v>70</v>
      </c>
      <c r="B37" s="4" t="s">
        <v>116</v>
      </c>
      <c r="C37" s="4" t="s">
        <v>117</v>
      </c>
      <c r="D37" s="5" t="str">
        <f t="shared" si="1"/>
        <v>https://portal.gdc.cancer.gov/files/1088150d-6db6-4564-9b07-9aae6032e1a9</v>
      </c>
      <c r="E37" s="4" t="s">
        <v>118</v>
      </c>
      <c r="F37" s="8">
        <v>894.0</v>
      </c>
      <c r="G37" s="8">
        <v>382.764467</v>
      </c>
      <c r="H37" s="4" t="s">
        <v>13</v>
      </c>
      <c r="I37" s="9"/>
    </row>
    <row r="38">
      <c r="A38" s="4" t="s">
        <v>70</v>
      </c>
      <c r="B38" s="4" t="s">
        <v>119</v>
      </c>
      <c r="C38" s="4" t="s">
        <v>120</v>
      </c>
      <c r="D38" s="5" t="str">
        <f t="shared" si="1"/>
        <v>https://portal.gdc.cancer.gov/files/b6bf76e7-26bb-48c7-9223-eb43f0ce9864</v>
      </c>
      <c r="E38" s="4" t="s">
        <v>121</v>
      </c>
      <c r="F38" s="6">
        <v>1408.0</v>
      </c>
      <c r="G38" s="6">
        <v>496.647453</v>
      </c>
      <c r="H38" s="4" t="s">
        <v>13</v>
      </c>
      <c r="I38" s="10"/>
    </row>
    <row r="39">
      <c r="A39" s="4" t="s">
        <v>70</v>
      </c>
      <c r="B39" s="4" t="s">
        <v>122</v>
      </c>
      <c r="C39" s="4" t="s">
        <v>123</v>
      </c>
      <c r="D39" s="5" t="str">
        <f t="shared" si="1"/>
        <v>https://portal.gdc.cancer.gov/files/07a526de-cf8d-41b8-a294-23307003f784</v>
      </c>
      <c r="E39" s="4" t="s">
        <v>124</v>
      </c>
      <c r="F39" s="8">
        <v>2204.0</v>
      </c>
      <c r="G39" s="8">
        <v>382.688652</v>
      </c>
      <c r="H39" s="4" t="s">
        <v>13</v>
      </c>
      <c r="I39" s="9"/>
    </row>
    <row r="40">
      <c r="A40" s="4" t="s">
        <v>70</v>
      </c>
      <c r="B40" s="4" t="s">
        <v>125</v>
      </c>
      <c r="C40" s="4" t="s">
        <v>126</v>
      </c>
      <c r="D40" s="5" t="str">
        <f t="shared" si="1"/>
        <v>https://portal.gdc.cancer.gov/files/a4267fb4-5b63-4122-b819-71d81e6043cc</v>
      </c>
      <c r="E40" s="4" t="s">
        <v>127</v>
      </c>
      <c r="F40" s="6">
        <v>1230.0</v>
      </c>
      <c r="G40" s="6">
        <v>516.454319</v>
      </c>
      <c r="H40" s="4" t="s">
        <v>13</v>
      </c>
      <c r="I40" s="10"/>
    </row>
    <row r="41">
      <c r="A41" s="4" t="s">
        <v>70</v>
      </c>
      <c r="B41" s="4" t="s">
        <v>128</v>
      </c>
      <c r="C41" s="4" t="s">
        <v>129</v>
      </c>
      <c r="D41" s="5" t="str">
        <f t="shared" si="1"/>
        <v>https://portal.gdc.cancer.gov/files/4551ecff-333d-4ed4-88d5-0a9296170862</v>
      </c>
      <c r="E41" s="4" t="s">
        <v>130</v>
      </c>
      <c r="F41" s="8">
        <v>1466.0</v>
      </c>
      <c r="G41" s="8">
        <v>583.807428</v>
      </c>
      <c r="H41" s="4" t="s">
        <v>13</v>
      </c>
      <c r="I41" s="9"/>
    </row>
    <row r="42">
      <c r="A42" s="4" t="s">
        <v>70</v>
      </c>
      <c r="B42" s="4" t="s">
        <v>131</v>
      </c>
      <c r="C42" s="4" t="s">
        <v>132</v>
      </c>
      <c r="D42" s="5" t="str">
        <f t="shared" si="1"/>
        <v>https://portal.gdc.cancer.gov/files/ecacf5b3-2ea3-44a4-b817-ac6f47e14fae</v>
      </c>
      <c r="E42" s="4" t="s">
        <v>133</v>
      </c>
      <c r="F42" s="6">
        <v>1195.0</v>
      </c>
      <c r="G42" s="6">
        <v>810.157957</v>
      </c>
      <c r="H42" s="4" t="s">
        <v>13</v>
      </c>
      <c r="I42" s="10"/>
    </row>
    <row r="43">
      <c r="A43" s="4" t="s">
        <v>70</v>
      </c>
      <c r="B43" s="4" t="s">
        <v>134</v>
      </c>
      <c r="C43" s="4" t="s">
        <v>135</v>
      </c>
      <c r="D43" s="5" t="str">
        <f t="shared" si="1"/>
        <v>https://portal.gdc.cancer.gov/files/816c353b-975c-44bb-b578-e7d0f47622b7</v>
      </c>
      <c r="E43" s="4" t="s">
        <v>136</v>
      </c>
      <c r="F43" s="8">
        <v>658.0</v>
      </c>
      <c r="G43" s="8">
        <v>367.647675</v>
      </c>
      <c r="H43" s="4" t="s">
        <v>13</v>
      </c>
      <c r="I43" s="9"/>
    </row>
    <row r="44">
      <c r="A44" s="4" t="s">
        <v>70</v>
      </c>
      <c r="B44" s="4" t="s">
        <v>137</v>
      </c>
      <c r="C44" s="4" t="s">
        <v>138</v>
      </c>
      <c r="D44" s="5" t="str">
        <f t="shared" si="1"/>
        <v>https://portal.gdc.cancer.gov/files/d12709fe-887c-47ea-ad8d-d0195fcdd07d</v>
      </c>
      <c r="E44" s="4" t="s">
        <v>139</v>
      </c>
      <c r="F44" s="6">
        <v>621.0</v>
      </c>
      <c r="G44" s="6">
        <v>251.09546</v>
      </c>
      <c r="H44" s="4" t="s">
        <v>13</v>
      </c>
      <c r="I44" s="10"/>
    </row>
    <row r="45">
      <c r="A45" s="4" t="s">
        <v>70</v>
      </c>
      <c r="B45" s="4" t="s">
        <v>140</v>
      </c>
      <c r="C45" s="4" t="s">
        <v>141</v>
      </c>
      <c r="D45" s="5" t="str">
        <f t="shared" si="1"/>
        <v>https://portal.gdc.cancer.gov/files/6f55d127-cdf4-4007-a886-aba38210c829</v>
      </c>
      <c r="E45" s="4" t="s">
        <v>142</v>
      </c>
      <c r="F45" s="8">
        <v>905.0</v>
      </c>
      <c r="G45" s="8">
        <v>480.194243</v>
      </c>
      <c r="H45" s="4" t="s">
        <v>13</v>
      </c>
      <c r="I45" s="9"/>
    </row>
    <row r="46">
      <c r="A46" s="4" t="s">
        <v>70</v>
      </c>
      <c r="B46" s="4" t="s">
        <v>143</v>
      </c>
      <c r="C46" s="4" t="s">
        <v>144</v>
      </c>
      <c r="D46" s="5" t="str">
        <f t="shared" si="1"/>
        <v>https://portal.gdc.cancer.gov/files/53961771-683e-4b2a-ba2c-c8b77c858ec4</v>
      </c>
      <c r="E46" s="4" t="s">
        <v>145</v>
      </c>
      <c r="F46" s="6">
        <v>1449.0</v>
      </c>
      <c r="G46" s="6">
        <v>763.22569</v>
      </c>
      <c r="H46" s="4" t="s">
        <v>13</v>
      </c>
      <c r="I46" s="10"/>
    </row>
    <row r="47">
      <c r="A47" s="4" t="s">
        <v>70</v>
      </c>
      <c r="B47" s="4" t="s">
        <v>146</v>
      </c>
      <c r="C47" s="4" t="s">
        <v>147</v>
      </c>
      <c r="D47" s="5" t="str">
        <f t="shared" si="1"/>
        <v>https://portal.gdc.cancer.gov/files/d828637c-345e-426f-8b98-985d7130153d</v>
      </c>
      <c r="E47" s="4" t="s">
        <v>148</v>
      </c>
      <c r="F47" s="8">
        <v>1954.0</v>
      </c>
      <c r="G47" s="8">
        <v>382.518775</v>
      </c>
      <c r="H47" s="4" t="s">
        <v>13</v>
      </c>
      <c r="I47" s="9"/>
    </row>
    <row r="48">
      <c r="A48" s="4" t="s">
        <v>70</v>
      </c>
      <c r="B48" s="4" t="s">
        <v>149</v>
      </c>
      <c r="C48" s="4" t="s">
        <v>150</v>
      </c>
      <c r="D48" s="5" t="str">
        <f t="shared" si="1"/>
        <v>https://portal.gdc.cancer.gov/files/06ad2496-b519-4c4a-a4b6-a86bc6d3f701</v>
      </c>
      <c r="E48" s="4" t="s">
        <v>151</v>
      </c>
      <c r="F48" s="6">
        <v>1594.0</v>
      </c>
      <c r="G48" s="6">
        <v>1322.297047</v>
      </c>
      <c r="H48" s="4" t="s">
        <v>13</v>
      </c>
      <c r="I48" s="10"/>
    </row>
    <row r="49">
      <c r="A49" s="4" t="s">
        <v>70</v>
      </c>
      <c r="B49" s="4" t="s">
        <v>152</v>
      </c>
      <c r="C49" s="4" t="s">
        <v>153</v>
      </c>
      <c r="D49" s="5" t="str">
        <f t="shared" si="1"/>
        <v>https://portal.gdc.cancer.gov/files/6acf8a30-9e94-47ca-b554-dc82d43dfbc7</v>
      </c>
      <c r="E49" s="4" t="s">
        <v>154</v>
      </c>
      <c r="F49" s="8">
        <v>932.0</v>
      </c>
      <c r="G49" s="8">
        <v>435.13602</v>
      </c>
      <c r="H49" s="4" t="s">
        <v>13</v>
      </c>
      <c r="I49" s="9"/>
    </row>
    <row r="50">
      <c r="A50" s="4" t="s">
        <v>70</v>
      </c>
      <c r="B50" s="4" t="s">
        <v>155</v>
      </c>
      <c r="C50" s="4" t="s">
        <v>156</v>
      </c>
      <c r="D50" s="5" t="str">
        <f t="shared" si="1"/>
        <v>https://portal.gdc.cancer.gov/files/c5e98c47-acf7-4ebd-8674-3938bb4f5db7</v>
      </c>
      <c r="E50" s="4" t="s">
        <v>157</v>
      </c>
      <c r="F50" s="6">
        <v>713.0</v>
      </c>
      <c r="G50" s="6">
        <v>397.197446</v>
      </c>
      <c r="H50" s="4" t="s">
        <v>13</v>
      </c>
      <c r="I50" s="10"/>
    </row>
    <row r="51">
      <c r="A51" s="4" t="s">
        <v>70</v>
      </c>
      <c r="B51" s="4" t="s">
        <v>158</v>
      </c>
      <c r="C51" s="4" t="s">
        <v>159</v>
      </c>
      <c r="D51" s="5" t="str">
        <f t="shared" si="1"/>
        <v>https://portal.gdc.cancer.gov/files/7e672526-4d7a-43bb-a352-127add276952</v>
      </c>
      <c r="E51" s="4" t="s">
        <v>160</v>
      </c>
      <c r="F51" s="8">
        <v>1755.0</v>
      </c>
      <c r="G51" s="8">
        <v>821.129462</v>
      </c>
      <c r="H51" s="4" t="s">
        <v>13</v>
      </c>
      <c r="I51" s="9"/>
    </row>
    <row r="52">
      <c r="A52" s="4" t="s">
        <v>70</v>
      </c>
      <c r="B52" s="4" t="s">
        <v>161</v>
      </c>
      <c r="C52" s="4" t="s">
        <v>162</v>
      </c>
      <c r="D52" s="5" t="str">
        <f t="shared" si="1"/>
        <v>https://portal.gdc.cancer.gov/files/d5c253a3-2b23-4d9a-b181-764d6c1f21c3</v>
      </c>
      <c r="E52" s="4" t="s">
        <v>163</v>
      </c>
      <c r="F52" s="6">
        <v>2276.0</v>
      </c>
      <c r="G52" s="6">
        <v>918.471528</v>
      </c>
      <c r="H52" s="4" t="s">
        <v>13</v>
      </c>
      <c r="I52" s="10"/>
    </row>
    <row r="53">
      <c r="A53" s="4" t="s">
        <v>70</v>
      </c>
      <c r="B53" s="4" t="s">
        <v>164</v>
      </c>
      <c r="C53" s="4" t="s">
        <v>165</v>
      </c>
      <c r="D53" s="5" t="str">
        <f t="shared" si="1"/>
        <v>https://portal.gdc.cancer.gov/files/e2488442-9e1b-47e2-9ed1-aa59260c9810</v>
      </c>
      <c r="E53" s="4" t="s">
        <v>166</v>
      </c>
      <c r="F53" s="8">
        <v>4317.0</v>
      </c>
      <c r="G53" s="8">
        <v>658.309275</v>
      </c>
      <c r="H53" s="4" t="s">
        <v>13</v>
      </c>
      <c r="I53" s="9"/>
    </row>
    <row r="54">
      <c r="A54" s="4" t="s">
        <v>70</v>
      </c>
      <c r="B54" s="4" t="s">
        <v>167</v>
      </c>
      <c r="C54" s="4" t="s">
        <v>168</v>
      </c>
      <c r="D54" s="5" t="str">
        <f t="shared" si="1"/>
        <v>https://portal.gdc.cancer.gov/files/837f1283-daf1-42b4-a1ec-7a2469aa87f8</v>
      </c>
      <c r="E54" s="4" t="s">
        <v>169</v>
      </c>
      <c r="F54" s="6">
        <v>1800.0</v>
      </c>
      <c r="G54" s="6">
        <v>1058.692127</v>
      </c>
      <c r="H54" s="4" t="s">
        <v>13</v>
      </c>
      <c r="I54" s="10"/>
    </row>
    <row r="55">
      <c r="A55" s="4" t="s">
        <v>70</v>
      </c>
      <c r="B55" s="4" t="s">
        <v>170</v>
      </c>
      <c r="C55" s="4" t="s">
        <v>171</v>
      </c>
      <c r="D55" s="5" t="str">
        <f t="shared" si="1"/>
        <v>https://portal.gdc.cancer.gov/files/dfb2db53-ac78-450f-9230-45e17cbe1ee6</v>
      </c>
      <c r="E55" s="4" t="s">
        <v>172</v>
      </c>
      <c r="F55" s="8">
        <v>538.0</v>
      </c>
      <c r="G55" s="8">
        <v>299.865284</v>
      </c>
      <c r="H55" s="4" t="s">
        <v>13</v>
      </c>
      <c r="I55" s="9"/>
    </row>
    <row r="56">
      <c r="A56" s="4" t="s">
        <v>70</v>
      </c>
      <c r="B56" s="4" t="s">
        <v>173</v>
      </c>
      <c r="C56" s="4" t="s">
        <v>174</v>
      </c>
      <c r="D56" s="5" t="str">
        <f t="shared" si="1"/>
        <v>https://portal.gdc.cancer.gov/files/6f110624-c755-4b22-9a29-b04180749bd3</v>
      </c>
      <c r="E56" s="4" t="s">
        <v>175</v>
      </c>
      <c r="F56" s="6">
        <v>1407.0</v>
      </c>
      <c r="G56" s="6">
        <v>369.010271</v>
      </c>
      <c r="H56" s="4" t="s">
        <v>13</v>
      </c>
      <c r="I56" s="10"/>
    </row>
    <row r="57">
      <c r="A57" s="4" t="s">
        <v>70</v>
      </c>
      <c r="B57" s="4" t="s">
        <v>176</v>
      </c>
      <c r="C57" s="4" t="s">
        <v>177</v>
      </c>
      <c r="D57" s="5" t="str">
        <f t="shared" si="1"/>
        <v>https://portal.gdc.cancer.gov/files/df7bfee8-3c1c-457b-bfe5-77ace238ddf1</v>
      </c>
      <c r="E57" s="4" t="s">
        <v>178</v>
      </c>
      <c r="F57" s="8">
        <v>939.0</v>
      </c>
      <c r="G57" s="8">
        <v>461.925803</v>
      </c>
      <c r="H57" s="4" t="s">
        <v>13</v>
      </c>
      <c r="I57" s="9"/>
    </row>
    <row r="58">
      <c r="A58" s="4" t="s">
        <v>70</v>
      </c>
      <c r="B58" s="4" t="s">
        <v>179</v>
      </c>
      <c r="C58" s="4" t="s">
        <v>180</v>
      </c>
      <c r="D58" s="5" t="str">
        <f t="shared" si="1"/>
        <v>https://portal.gdc.cancer.gov/files/5610bdc7-ecf9-4532-922e-442e28f191df</v>
      </c>
      <c r="E58" s="4" t="s">
        <v>181</v>
      </c>
      <c r="F58" s="6">
        <v>2558.0</v>
      </c>
      <c r="G58" s="6">
        <v>592.196115</v>
      </c>
      <c r="H58" s="4" t="s">
        <v>13</v>
      </c>
      <c r="I58" s="10"/>
    </row>
    <row r="59">
      <c r="A59" s="4" t="s">
        <v>70</v>
      </c>
      <c r="B59" s="4" t="s">
        <v>182</v>
      </c>
      <c r="C59" s="4" t="s">
        <v>183</v>
      </c>
      <c r="D59" s="5" t="str">
        <f t="shared" si="1"/>
        <v>https://portal.gdc.cancer.gov/files/dca12de3-f756-417d-a1be-ab49977f4aab</v>
      </c>
      <c r="E59" s="4" t="s">
        <v>184</v>
      </c>
      <c r="F59" s="8">
        <v>1315.0</v>
      </c>
      <c r="G59" s="8">
        <v>426.998793</v>
      </c>
      <c r="H59" s="4" t="s">
        <v>13</v>
      </c>
      <c r="I59" s="9"/>
    </row>
    <row r="60">
      <c r="A60" s="4" t="s">
        <v>70</v>
      </c>
      <c r="B60" s="4" t="s">
        <v>185</v>
      </c>
      <c r="C60" s="4" t="s">
        <v>186</v>
      </c>
      <c r="D60" s="5" t="str">
        <f t="shared" si="1"/>
        <v>https://portal.gdc.cancer.gov/files/cbb1d9b1-59c3-4cab-b711-01272ca045ca</v>
      </c>
      <c r="E60" s="4" t="s">
        <v>187</v>
      </c>
      <c r="F60" s="6">
        <v>1028.0</v>
      </c>
      <c r="G60" s="6">
        <v>526.213413</v>
      </c>
      <c r="H60" s="4" t="s">
        <v>13</v>
      </c>
      <c r="I60" s="10"/>
    </row>
    <row r="61">
      <c r="A61" s="4" t="s">
        <v>70</v>
      </c>
      <c r="B61" s="4" t="s">
        <v>188</v>
      </c>
      <c r="C61" s="4" t="s">
        <v>189</v>
      </c>
      <c r="D61" s="5" t="str">
        <f t="shared" si="1"/>
        <v>https://portal.gdc.cancer.gov/files/12948bf5-eaa9-4660-9ee5-3d4ca9216c50</v>
      </c>
      <c r="E61" s="4" t="s">
        <v>190</v>
      </c>
      <c r="F61" s="8">
        <v>645.0</v>
      </c>
      <c r="G61" s="8">
        <v>606.070287</v>
      </c>
      <c r="H61" s="4" t="s">
        <v>13</v>
      </c>
      <c r="I61" s="9"/>
    </row>
    <row r="62">
      <c r="A62" s="4" t="s">
        <v>70</v>
      </c>
      <c r="B62" s="4" t="s">
        <v>191</v>
      </c>
      <c r="C62" s="4" t="s">
        <v>192</v>
      </c>
      <c r="D62" s="5" t="str">
        <f t="shared" si="1"/>
        <v>https://portal.gdc.cancer.gov/files/7548d2f9-a2e7-41dd-93de-402aaee09c8e</v>
      </c>
      <c r="E62" s="4" t="s">
        <v>193</v>
      </c>
      <c r="F62" s="6">
        <v>1685.0</v>
      </c>
      <c r="G62" s="6">
        <v>324.241299</v>
      </c>
      <c r="H62" s="4" t="s">
        <v>13</v>
      </c>
      <c r="I62" s="10"/>
    </row>
    <row r="63">
      <c r="A63" s="4" t="s">
        <v>70</v>
      </c>
      <c r="B63" s="4" t="s">
        <v>194</v>
      </c>
      <c r="C63" s="4" t="s">
        <v>195</v>
      </c>
      <c r="D63" s="5" t="str">
        <f t="shared" si="1"/>
        <v>https://portal.gdc.cancer.gov/files/7289929d-bd27-4902-87e9-05d6fd36515b</v>
      </c>
      <c r="E63" s="4" t="s">
        <v>196</v>
      </c>
      <c r="F63" s="8">
        <v>1667.0</v>
      </c>
      <c r="G63" s="8">
        <v>686.691531</v>
      </c>
      <c r="H63" s="4" t="s">
        <v>13</v>
      </c>
      <c r="I63" s="9"/>
    </row>
    <row r="64">
      <c r="A64" s="4" t="s">
        <v>70</v>
      </c>
      <c r="B64" s="4" t="s">
        <v>197</v>
      </c>
      <c r="C64" s="4" t="s">
        <v>198</v>
      </c>
      <c r="D64" s="5" t="str">
        <f t="shared" si="1"/>
        <v>https://portal.gdc.cancer.gov/files/ee9ffd63-031a-4a20-be15-14243f26b0e3</v>
      </c>
      <c r="E64" s="4" t="s">
        <v>199</v>
      </c>
      <c r="F64" s="6">
        <v>1817.0</v>
      </c>
      <c r="G64" s="6">
        <v>481.179066</v>
      </c>
      <c r="H64" s="4" t="s">
        <v>13</v>
      </c>
      <c r="I64" s="10"/>
    </row>
    <row r="65">
      <c r="A65" s="4" t="s">
        <v>70</v>
      </c>
      <c r="B65" s="4" t="s">
        <v>200</v>
      </c>
      <c r="C65" s="4" t="s">
        <v>201</v>
      </c>
      <c r="D65" s="5" t="str">
        <f t="shared" si="1"/>
        <v>https://portal.gdc.cancer.gov/files/d78322f7-1461-475e-8db9-9b9355c0c568</v>
      </c>
      <c r="E65" s="4" t="s">
        <v>202</v>
      </c>
      <c r="F65" s="8">
        <v>1352.0</v>
      </c>
      <c r="G65" s="8">
        <v>263.052471</v>
      </c>
      <c r="H65" s="4" t="s">
        <v>13</v>
      </c>
      <c r="I65" s="9"/>
    </row>
    <row r="66">
      <c r="A66" s="4" t="s">
        <v>70</v>
      </c>
      <c r="B66" s="4" t="s">
        <v>203</v>
      </c>
      <c r="C66" s="4" t="s">
        <v>204</v>
      </c>
      <c r="D66" s="5" t="str">
        <f t="shared" si="1"/>
        <v>https://portal.gdc.cancer.gov/files/aefe5fc9-cae8-48a6-879b-17d8d3ac31cc</v>
      </c>
      <c r="E66" s="4" t="s">
        <v>205</v>
      </c>
      <c r="F66" s="6">
        <v>1412.0</v>
      </c>
      <c r="G66" s="6">
        <v>213.393656</v>
      </c>
      <c r="H66" s="4" t="s">
        <v>13</v>
      </c>
      <c r="I66" s="10"/>
    </row>
    <row r="67">
      <c r="A67" s="4" t="s">
        <v>70</v>
      </c>
      <c r="B67" s="4" t="s">
        <v>206</v>
      </c>
      <c r="C67" s="4" t="s">
        <v>207</v>
      </c>
      <c r="D67" s="5" t="str">
        <f t="shared" si="1"/>
        <v>https://portal.gdc.cancer.gov/files/82467d0c-39e2-4166-80c8-e36aeb2e7f56</v>
      </c>
      <c r="E67" s="4" t="s">
        <v>208</v>
      </c>
      <c r="F67" s="8">
        <v>3157.0</v>
      </c>
      <c r="G67" s="8">
        <v>772.348316</v>
      </c>
      <c r="H67" s="4" t="s">
        <v>13</v>
      </c>
      <c r="I67" s="9"/>
    </row>
    <row r="68">
      <c r="A68" s="4" t="s">
        <v>70</v>
      </c>
      <c r="B68" s="4" t="s">
        <v>209</v>
      </c>
      <c r="C68" s="4" t="s">
        <v>210</v>
      </c>
      <c r="D68" s="5" t="str">
        <f t="shared" si="1"/>
        <v>https://portal.gdc.cancer.gov/files/4648b210-d1ea-41b1-a8a3-aa0798498613</v>
      </c>
      <c r="E68" s="4" t="s">
        <v>211</v>
      </c>
      <c r="F68" s="6">
        <v>1069.0</v>
      </c>
      <c r="G68" s="6">
        <v>331.541952</v>
      </c>
      <c r="H68" s="4" t="s">
        <v>13</v>
      </c>
      <c r="I68" s="10"/>
    </row>
    <row r="69">
      <c r="A69" s="4" t="s">
        <v>70</v>
      </c>
      <c r="B69" s="4" t="s">
        <v>212</v>
      </c>
      <c r="C69" s="4" t="s">
        <v>213</v>
      </c>
      <c r="D69" s="5" t="str">
        <f t="shared" si="1"/>
        <v>https://portal.gdc.cancer.gov/files/61eb0587-91f6-4bed-b26a-373e0e0e1f56</v>
      </c>
      <c r="E69" s="4" t="s">
        <v>214</v>
      </c>
      <c r="F69" s="8">
        <v>518.0</v>
      </c>
      <c r="G69" s="8">
        <v>384.339715</v>
      </c>
      <c r="H69" s="4" t="s">
        <v>13</v>
      </c>
      <c r="I69" s="9"/>
    </row>
    <row r="70">
      <c r="A70" s="4" t="s">
        <v>70</v>
      </c>
      <c r="B70" s="4" t="s">
        <v>215</v>
      </c>
      <c r="C70" s="4" t="s">
        <v>216</v>
      </c>
      <c r="D70" s="5" t="str">
        <f t="shared" si="1"/>
        <v>https://portal.gdc.cancer.gov/files/7d150d7f-a287-42b2-8e18-b0d3f03619df</v>
      </c>
      <c r="E70" s="4" t="s">
        <v>217</v>
      </c>
      <c r="F70" s="6">
        <v>1586.0</v>
      </c>
      <c r="G70" s="6">
        <v>1166.572762</v>
      </c>
      <c r="H70" s="4" t="s">
        <v>13</v>
      </c>
      <c r="I70" s="10"/>
    </row>
    <row r="71">
      <c r="A71" s="4" t="s">
        <v>70</v>
      </c>
      <c r="B71" s="4" t="s">
        <v>218</v>
      </c>
      <c r="C71" s="4" t="s">
        <v>219</v>
      </c>
      <c r="D71" s="5" t="str">
        <f t="shared" si="1"/>
        <v>https://portal.gdc.cancer.gov/files/d4c27062-bdad-41c2-ab84-c98ac80c4607</v>
      </c>
      <c r="E71" s="4" t="s">
        <v>220</v>
      </c>
      <c r="F71" s="8">
        <v>1231.0</v>
      </c>
      <c r="G71" s="8">
        <v>462.932843</v>
      </c>
      <c r="H71" s="4" t="s">
        <v>13</v>
      </c>
      <c r="I71" s="9"/>
    </row>
    <row r="72">
      <c r="A72" s="4" t="s">
        <v>70</v>
      </c>
      <c r="B72" s="4" t="s">
        <v>221</v>
      </c>
      <c r="C72" s="4" t="s">
        <v>222</v>
      </c>
      <c r="D72" s="5" t="str">
        <f t="shared" si="1"/>
        <v>https://portal.gdc.cancer.gov/files/a0c8eba5-e77d-4797-bb34-75239774b84f</v>
      </c>
      <c r="E72" s="4" t="s">
        <v>223</v>
      </c>
      <c r="F72" s="6">
        <v>1841.0</v>
      </c>
      <c r="G72" s="6">
        <v>254.08913</v>
      </c>
      <c r="H72" s="4" t="s">
        <v>13</v>
      </c>
      <c r="I72" s="10"/>
    </row>
    <row r="73">
      <c r="A73" s="4" t="s">
        <v>70</v>
      </c>
      <c r="B73" s="4" t="s">
        <v>224</v>
      </c>
      <c r="C73" s="4" t="s">
        <v>225</v>
      </c>
      <c r="D73" s="5" t="str">
        <f t="shared" si="1"/>
        <v>https://portal.gdc.cancer.gov/files/ff14dded-4443-4675-bf53-82b745359d54</v>
      </c>
      <c r="E73" s="4" t="s">
        <v>226</v>
      </c>
      <c r="F73" s="8">
        <v>3708.0</v>
      </c>
      <c r="G73" s="8">
        <v>1007.262723</v>
      </c>
      <c r="H73" s="4" t="s">
        <v>13</v>
      </c>
      <c r="I73" s="9"/>
    </row>
    <row r="74">
      <c r="A74" s="4" t="s">
        <v>70</v>
      </c>
      <c r="B74" s="4" t="s">
        <v>227</v>
      </c>
      <c r="C74" s="4" t="s">
        <v>228</v>
      </c>
      <c r="D74" s="5" t="str">
        <f t="shared" si="1"/>
        <v>https://portal.gdc.cancer.gov/files/9d8b18c7-b723-4766-ae00-d694cdad4e38</v>
      </c>
      <c r="E74" s="4" t="s">
        <v>229</v>
      </c>
      <c r="F74" s="6">
        <v>5886.0</v>
      </c>
      <c r="G74" s="6">
        <v>1658.370588</v>
      </c>
      <c r="H74" s="4" t="s">
        <v>13</v>
      </c>
      <c r="I74" s="10"/>
    </row>
    <row r="75">
      <c r="A75" s="4" t="s">
        <v>70</v>
      </c>
      <c r="B75" s="4" t="s">
        <v>230</v>
      </c>
      <c r="C75" s="4" t="s">
        <v>231</v>
      </c>
      <c r="D75" s="5" t="str">
        <f t="shared" si="1"/>
        <v>https://portal.gdc.cancer.gov/files/37d2d92f-7354-4563-a8a4-ef8f86457eeb</v>
      </c>
      <c r="E75" s="4" t="s">
        <v>232</v>
      </c>
      <c r="F75" s="8">
        <v>1193.0</v>
      </c>
      <c r="G75" s="8">
        <v>306.408273</v>
      </c>
      <c r="H75" s="4" t="s">
        <v>13</v>
      </c>
      <c r="I75" s="9"/>
    </row>
    <row r="76">
      <c r="A76" s="4" t="s">
        <v>70</v>
      </c>
      <c r="B76" s="4" t="s">
        <v>233</v>
      </c>
      <c r="C76" s="4" t="s">
        <v>234</v>
      </c>
      <c r="D76" s="5" t="str">
        <f t="shared" si="1"/>
        <v>https://portal.gdc.cancer.gov/files/3c8c59ac-4957-415f-84a5-eb13b3149e5b</v>
      </c>
      <c r="E76" s="4" t="s">
        <v>235</v>
      </c>
      <c r="F76" s="6">
        <v>5650.0</v>
      </c>
      <c r="G76" s="6">
        <v>481.291435</v>
      </c>
      <c r="H76" s="4" t="s">
        <v>13</v>
      </c>
      <c r="I76" s="10"/>
    </row>
    <row r="77">
      <c r="A77" s="4" t="s">
        <v>70</v>
      </c>
      <c r="B77" s="4" t="s">
        <v>236</v>
      </c>
      <c r="C77" s="4" t="s">
        <v>237</v>
      </c>
      <c r="D77" s="5" t="str">
        <f t="shared" si="1"/>
        <v>https://portal.gdc.cancer.gov/files/8a742b71-4c51-429e-bcb9-341f70f5c876</v>
      </c>
      <c r="E77" s="4" t="s">
        <v>238</v>
      </c>
      <c r="F77" s="8">
        <v>708.0</v>
      </c>
      <c r="G77" s="8">
        <v>518.833358</v>
      </c>
      <c r="H77" s="4" t="s">
        <v>13</v>
      </c>
      <c r="I77" s="9"/>
    </row>
    <row r="78">
      <c r="A78" s="4" t="s">
        <v>70</v>
      </c>
      <c r="B78" s="4" t="s">
        <v>239</v>
      </c>
      <c r="C78" s="4" t="s">
        <v>240</v>
      </c>
      <c r="D78" s="5" t="str">
        <f t="shared" si="1"/>
        <v>https://portal.gdc.cancer.gov/files/d44c6229-c175-4bd9-8810-23c6550e0f1f</v>
      </c>
      <c r="E78" s="4" t="s">
        <v>241</v>
      </c>
      <c r="F78" s="6">
        <v>592.0</v>
      </c>
      <c r="G78" s="6">
        <v>429.504024</v>
      </c>
      <c r="H78" s="4" t="s">
        <v>13</v>
      </c>
      <c r="I78" s="10"/>
    </row>
    <row r="79">
      <c r="A79" s="4" t="s">
        <v>70</v>
      </c>
      <c r="B79" s="4" t="s">
        <v>242</v>
      </c>
      <c r="C79" s="4" t="s">
        <v>243</v>
      </c>
      <c r="D79" s="5" t="str">
        <f t="shared" si="1"/>
        <v>https://portal.gdc.cancer.gov/files/a68df848-cafc-4181-ab75-e6dc57e52330</v>
      </c>
      <c r="E79" s="4" t="s">
        <v>244</v>
      </c>
      <c r="F79" s="8">
        <v>1183.0</v>
      </c>
      <c r="G79" s="8">
        <v>272.392418</v>
      </c>
      <c r="H79" s="4" t="s">
        <v>13</v>
      </c>
      <c r="I79" s="9"/>
    </row>
    <row r="80">
      <c r="A80" s="4" t="s">
        <v>70</v>
      </c>
      <c r="B80" s="4" t="s">
        <v>245</v>
      </c>
      <c r="C80" s="4" t="s">
        <v>246</v>
      </c>
      <c r="D80" s="5" t="str">
        <f t="shared" si="1"/>
        <v>https://portal.gdc.cancer.gov/files/a2ee0127-0737-46cd-a061-3216c7514001</v>
      </c>
      <c r="E80" s="4" t="s">
        <v>247</v>
      </c>
      <c r="F80" s="6">
        <v>839.0</v>
      </c>
      <c r="G80" s="6">
        <v>731.889444</v>
      </c>
      <c r="H80" s="4" t="s">
        <v>13</v>
      </c>
      <c r="I80" s="10"/>
    </row>
    <row r="81">
      <c r="A81" s="4" t="s">
        <v>70</v>
      </c>
      <c r="B81" s="4" t="s">
        <v>248</v>
      </c>
      <c r="C81" s="4" t="s">
        <v>249</v>
      </c>
      <c r="D81" s="5" t="str">
        <f t="shared" si="1"/>
        <v>https://portal.gdc.cancer.gov/files/023ab2de-ae1b-4335-a8ca-39b2677a3046</v>
      </c>
      <c r="E81" s="4" t="s">
        <v>250</v>
      </c>
      <c r="F81" s="8">
        <v>767.0</v>
      </c>
      <c r="G81" s="8">
        <v>414.258709</v>
      </c>
      <c r="H81" s="4" t="s">
        <v>13</v>
      </c>
      <c r="I81" s="9"/>
    </row>
    <row r="82">
      <c r="A82" s="4" t="s">
        <v>70</v>
      </c>
      <c r="B82" s="4" t="s">
        <v>251</v>
      </c>
      <c r="C82" s="4" t="s">
        <v>252</v>
      </c>
      <c r="D82" s="5" t="str">
        <f t="shared" si="1"/>
        <v>https://portal.gdc.cancer.gov/files/bcbdc2b4-6b98-4212-b61f-c876847d9553</v>
      </c>
      <c r="E82" s="4" t="s">
        <v>253</v>
      </c>
      <c r="F82" s="6">
        <v>533.0</v>
      </c>
      <c r="G82" s="6">
        <v>716.949052</v>
      </c>
      <c r="H82" s="4" t="s">
        <v>13</v>
      </c>
      <c r="I82" s="10"/>
    </row>
    <row r="83">
      <c r="A83" s="4" t="s">
        <v>70</v>
      </c>
      <c r="B83" s="4" t="s">
        <v>254</v>
      </c>
      <c r="C83" s="4" t="s">
        <v>255</v>
      </c>
      <c r="D83" s="5" t="str">
        <f t="shared" si="1"/>
        <v>https://portal.gdc.cancer.gov/files/e6e36914-1e97-4d57-9607-a495fdbfe62d</v>
      </c>
      <c r="E83" s="4" t="s">
        <v>256</v>
      </c>
      <c r="F83" s="8">
        <v>888.0</v>
      </c>
      <c r="G83" s="8">
        <v>402.065385</v>
      </c>
      <c r="H83" s="4" t="s">
        <v>13</v>
      </c>
      <c r="I83" s="9"/>
    </row>
    <row r="84">
      <c r="A84" s="4" t="s">
        <v>70</v>
      </c>
      <c r="B84" s="4" t="s">
        <v>257</v>
      </c>
      <c r="C84" s="4" t="s">
        <v>258</v>
      </c>
      <c r="D84" s="5" t="str">
        <f t="shared" si="1"/>
        <v>https://portal.gdc.cancer.gov/files/4738f2da-a220-43da-9bf4-11c433b8fe24</v>
      </c>
      <c r="E84" s="4" t="s">
        <v>259</v>
      </c>
      <c r="F84" s="6">
        <v>1217.0</v>
      </c>
      <c r="G84" s="6">
        <v>676.066791</v>
      </c>
      <c r="H84" s="4" t="s">
        <v>13</v>
      </c>
      <c r="I84" s="10"/>
    </row>
    <row r="85">
      <c r="A85" s="4" t="s">
        <v>70</v>
      </c>
      <c r="B85" s="4" t="s">
        <v>260</v>
      </c>
      <c r="C85" s="4" t="s">
        <v>261</v>
      </c>
      <c r="D85" s="5" t="str">
        <f t="shared" si="1"/>
        <v>https://portal.gdc.cancer.gov/files/1414f416-34a2-424e-8b54-931e17929cd8</v>
      </c>
      <c r="E85" s="4" t="s">
        <v>262</v>
      </c>
      <c r="F85" s="8">
        <v>1275.0</v>
      </c>
      <c r="G85" s="8">
        <v>756.764136</v>
      </c>
      <c r="H85" s="4" t="s">
        <v>13</v>
      </c>
      <c r="I85" s="9"/>
    </row>
    <row r="86">
      <c r="A86" s="4" t="s">
        <v>70</v>
      </c>
      <c r="B86" s="4" t="s">
        <v>263</v>
      </c>
      <c r="C86" s="4" t="s">
        <v>264</v>
      </c>
      <c r="D86" s="5" t="str">
        <f t="shared" si="1"/>
        <v>https://portal.gdc.cancer.gov/files/63b338d3-27c0-40bd-ac40-ff5a297a9301</v>
      </c>
      <c r="E86" s="4" t="s">
        <v>265</v>
      </c>
      <c r="F86" s="6">
        <v>1228.0</v>
      </c>
      <c r="G86" s="6">
        <v>764.717385</v>
      </c>
      <c r="H86" s="4" t="s">
        <v>13</v>
      </c>
      <c r="I86" s="10"/>
    </row>
    <row r="87">
      <c r="A87" s="4" t="s">
        <v>70</v>
      </c>
      <c r="B87" s="4" t="s">
        <v>266</v>
      </c>
      <c r="C87" s="4" t="s">
        <v>267</v>
      </c>
      <c r="D87" s="5" t="str">
        <f t="shared" si="1"/>
        <v>https://portal.gdc.cancer.gov/files/9fff8579-113e-46a2-9263-c1379fb11171</v>
      </c>
      <c r="E87" s="4" t="s">
        <v>268</v>
      </c>
      <c r="F87" s="8">
        <v>375.0</v>
      </c>
      <c r="G87" s="8">
        <v>487.539783</v>
      </c>
      <c r="H87" s="4" t="s">
        <v>13</v>
      </c>
      <c r="I87" s="9"/>
    </row>
    <row r="88">
      <c r="A88" s="4" t="s">
        <v>70</v>
      </c>
      <c r="B88" s="4" t="s">
        <v>269</v>
      </c>
      <c r="C88" s="4" t="s">
        <v>270</v>
      </c>
      <c r="D88" s="5" t="str">
        <f t="shared" si="1"/>
        <v>https://portal.gdc.cancer.gov/files/e8452f31-99e5-4fdd-9b54-eefe2887e318</v>
      </c>
      <c r="E88" s="4" t="s">
        <v>271</v>
      </c>
      <c r="F88" s="6">
        <v>6401.0</v>
      </c>
      <c r="G88" s="6">
        <v>459.434008</v>
      </c>
      <c r="H88" s="4" t="s">
        <v>13</v>
      </c>
      <c r="I88" s="10"/>
    </row>
    <row r="89">
      <c r="A89" s="4" t="s">
        <v>70</v>
      </c>
      <c r="B89" s="4" t="s">
        <v>272</v>
      </c>
      <c r="C89" s="4" t="s">
        <v>273</v>
      </c>
      <c r="D89" s="5" t="str">
        <f t="shared" si="1"/>
        <v>https://portal.gdc.cancer.gov/files/e4ee5583-a847-431f-ba4e-9e7057f40844</v>
      </c>
      <c r="E89" s="4" t="s">
        <v>274</v>
      </c>
      <c r="F89" s="8">
        <v>1606.0</v>
      </c>
      <c r="G89" s="8">
        <v>672.529313</v>
      </c>
      <c r="H89" s="4" t="s">
        <v>13</v>
      </c>
      <c r="I89" s="9"/>
    </row>
    <row r="90">
      <c r="A90" s="4" t="s">
        <v>70</v>
      </c>
      <c r="B90" s="4" t="s">
        <v>275</v>
      </c>
      <c r="C90" s="4" t="s">
        <v>276</v>
      </c>
      <c r="D90" s="5" t="str">
        <f t="shared" si="1"/>
        <v>https://portal.gdc.cancer.gov/files/5f534642-721c-4e1c-8d6f-e68f7987a823</v>
      </c>
      <c r="E90" s="4" t="s">
        <v>277</v>
      </c>
      <c r="F90" s="6">
        <v>1145.0</v>
      </c>
      <c r="G90" s="6">
        <v>414.948586</v>
      </c>
      <c r="H90" s="4" t="s">
        <v>13</v>
      </c>
      <c r="I90" s="10"/>
    </row>
    <row r="91">
      <c r="A91" s="4" t="s">
        <v>70</v>
      </c>
      <c r="B91" s="4" t="s">
        <v>278</v>
      </c>
      <c r="C91" s="4" t="s">
        <v>279</v>
      </c>
      <c r="D91" s="5" t="str">
        <f t="shared" si="1"/>
        <v>https://portal.gdc.cancer.gov/files/9549c21e-d653-4388-b6d5-2cfb07ae5636</v>
      </c>
      <c r="E91" s="4" t="s">
        <v>280</v>
      </c>
      <c r="F91" s="8">
        <v>1044.0</v>
      </c>
      <c r="G91" s="8">
        <v>526.22904</v>
      </c>
      <c r="H91" s="4" t="s">
        <v>13</v>
      </c>
      <c r="I91" s="9"/>
    </row>
    <row r="92">
      <c r="A92" s="4" t="s">
        <v>70</v>
      </c>
      <c r="B92" s="4" t="s">
        <v>281</v>
      </c>
      <c r="C92" s="4" t="s">
        <v>282</v>
      </c>
      <c r="D92" s="5" t="str">
        <f t="shared" si="1"/>
        <v>https://portal.gdc.cancer.gov/files/a17d695c-d3a2-4c52-b866-469a5d773b0d</v>
      </c>
      <c r="E92" s="4" t="s">
        <v>283</v>
      </c>
      <c r="F92" s="6">
        <v>556.0</v>
      </c>
      <c r="G92" s="6">
        <v>252.87532</v>
      </c>
      <c r="H92" s="4" t="s">
        <v>13</v>
      </c>
      <c r="I92" s="10"/>
    </row>
    <row r="93">
      <c r="A93" s="4" t="s">
        <v>70</v>
      </c>
      <c r="B93" s="4" t="s">
        <v>284</v>
      </c>
      <c r="C93" s="4" t="s">
        <v>285</v>
      </c>
      <c r="D93" s="5" t="str">
        <f t="shared" si="1"/>
        <v>https://portal.gdc.cancer.gov/files/3ca1cc5e-19d6-48fe-8f26-4c461cfef51c</v>
      </c>
      <c r="E93" s="4" t="s">
        <v>286</v>
      </c>
      <c r="F93" s="8">
        <v>1005.0</v>
      </c>
      <c r="G93" s="8">
        <v>356.81774</v>
      </c>
      <c r="H93" s="4" t="s">
        <v>13</v>
      </c>
      <c r="I93" s="9"/>
    </row>
    <row r="94">
      <c r="A94" s="4" t="s">
        <v>70</v>
      </c>
      <c r="B94" s="4" t="s">
        <v>287</v>
      </c>
      <c r="C94" s="4" t="s">
        <v>288</v>
      </c>
      <c r="D94" s="5" t="str">
        <f t="shared" si="1"/>
        <v>https://portal.gdc.cancer.gov/files/5dd9d8d4-13ac-4625-95b1-1b9e8f17aa99</v>
      </c>
      <c r="E94" s="4" t="s">
        <v>289</v>
      </c>
      <c r="F94" s="6">
        <v>1430.0</v>
      </c>
      <c r="G94" s="6">
        <v>751.723181</v>
      </c>
      <c r="H94" s="4" t="s">
        <v>13</v>
      </c>
      <c r="I94" s="10"/>
    </row>
    <row r="95">
      <c r="A95" s="4" t="s">
        <v>70</v>
      </c>
      <c r="B95" s="4" t="s">
        <v>290</v>
      </c>
      <c r="C95" s="4" t="s">
        <v>291</v>
      </c>
      <c r="D95" s="5" t="str">
        <f t="shared" si="1"/>
        <v>https://portal.gdc.cancer.gov/files/3ea6ecc7-1e33-4a59-9ab0-0ea3df26ab68</v>
      </c>
      <c r="E95" s="4" t="s">
        <v>292</v>
      </c>
      <c r="F95" s="8">
        <v>1336.0</v>
      </c>
      <c r="G95" s="8">
        <v>344.984567</v>
      </c>
      <c r="H95" s="4" t="s">
        <v>13</v>
      </c>
      <c r="I95" s="9"/>
    </row>
    <row r="96">
      <c r="A96" s="4" t="s">
        <v>70</v>
      </c>
      <c r="B96" s="4" t="s">
        <v>293</v>
      </c>
      <c r="C96" s="4" t="s">
        <v>294</v>
      </c>
      <c r="D96" s="5" t="str">
        <f t="shared" si="1"/>
        <v>https://portal.gdc.cancer.gov/files/fd873feb-0bf8-4ce0-8942-798cc9993fe5</v>
      </c>
      <c r="E96" s="4" t="s">
        <v>295</v>
      </c>
      <c r="F96" s="6">
        <v>2871.0</v>
      </c>
      <c r="G96" s="6">
        <v>1176.464321</v>
      </c>
      <c r="H96" s="4" t="s">
        <v>13</v>
      </c>
      <c r="I96" s="10"/>
    </row>
    <row r="97">
      <c r="A97" s="4" t="s">
        <v>70</v>
      </c>
      <c r="B97" s="4" t="s">
        <v>296</v>
      </c>
      <c r="C97" s="4" t="s">
        <v>297</v>
      </c>
      <c r="D97" s="5" t="str">
        <f t="shared" si="1"/>
        <v>https://portal.gdc.cancer.gov/files/b1a3d219-c706-4615-b43e-10c3bd2047a0</v>
      </c>
      <c r="E97" s="4" t="s">
        <v>298</v>
      </c>
      <c r="F97" s="8">
        <v>552.0</v>
      </c>
      <c r="G97" s="8">
        <v>364.714409</v>
      </c>
      <c r="H97" s="4" t="s">
        <v>13</v>
      </c>
      <c r="I97" s="9"/>
    </row>
    <row r="98">
      <c r="A98" s="4" t="s">
        <v>70</v>
      </c>
      <c r="B98" s="4" t="s">
        <v>299</v>
      </c>
      <c r="C98" s="4" t="s">
        <v>300</v>
      </c>
      <c r="D98" s="5" t="str">
        <f t="shared" si="1"/>
        <v>https://portal.gdc.cancer.gov/files/1b9990e7-7a03-4fe5-ba0d-3a82c4ce0607</v>
      </c>
      <c r="E98" s="4" t="s">
        <v>301</v>
      </c>
      <c r="F98" s="6">
        <v>658.0</v>
      </c>
      <c r="G98" s="6">
        <v>454.510289</v>
      </c>
      <c r="H98" s="4" t="s">
        <v>13</v>
      </c>
      <c r="I98" s="10"/>
    </row>
    <row r="99">
      <c r="A99" s="4" t="s">
        <v>70</v>
      </c>
      <c r="B99" s="4" t="s">
        <v>302</v>
      </c>
      <c r="C99" s="4" t="s">
        <v>303</v>
      </c>
      <c r="D99" s="5" t="str">
        <f t="shared" si="1"/>
        <v>https://portal.gdc.cancer.gov/files/898311f4-b996-401c-9143-4b23b876d9c4</v>
      </c>
      <c r="E99" s="4" t="s">
        <v>304</v>
      </c>
      <c r="F99" s="8">
        <v>685.0</v>
      </c>
      <c r="G99" s="8">
        <v>440.377966</v>
      </c>
      <c r="H99" s="4" t="s">
        <v>13</v>
      </c>
      <c r="I99" s="9"/>
    </row>
    <row r="100">
      <c r="A100" s="4" t="s">
        <v>70</v>
      </c>
      <c r="B100" s="4" t="s">
        <v>305</v>
      </c>
      <c r="C100" s="4" t="s">
        <v>306</v>
      </c>
      <c r="D100" s="5" t="str">
        <f t="shared" si="1"/>
        <v>https://portal.gdc.cancer.gov/files/592d355a-2ce9-4ef6-907f-93c79666fe04</v>
      </c>
      <c r="E100" s="4" t="s">
        <v>307</v>
      </c>
      <c r="F100" s="6">
        <v>3635.0</v>
      </c>
      <c r="G100" s="6">
        <v>407.875098</v>
      </c>
      <c r="H100" s="4" t="s">
        <v>13</v>
      </c>
      <c r="I100" s="10"/>
    </row>
    <row r="101">
      <c r="A101" s="4" t="s">
        <v>70</v>
      </c>
      <c r="B101" s="4" t="s">
        <v>308</v>
      </c>
      <c r="C101" s="4" t="s">
        <v>309</v>
      </c>
      <c r="D101" s="5" t="str">
        <f t="shared" si="1"/>
        <v>https://portal.gdc.cancer.gov/files/c82706a0-7858-4282-aa81-611303c3ed1d</v>
      </c>
      <c r="E101" s="4" t="s">
        <v>310</v>
      </c>
      <c r="F101" s="8">
        <v>1039.0</v>
      </c>
      <c r="G101" s="8">
        <v>423.80953</v>
      </c>
      <c r="H101" s="4" t="s">
        <v>13</v>
      </c>
      <c r="I101" s="9"/>
    </row>
    <row r="102">
      <c r="A102" s="4" t="s">
        <v>70</v>
      </c>
      <c r="B102" s="4" t="s">
        <v>311</v>
      </c>
      <c r="C102" s="4" t="s">
        <v>312</v>
      </c>
      <c r="D102" s="5" t="str">
        <f t="shared" si="1"/>
        <v>https://portal.gdc.cancer.gov/files/7795b4ab-a864-4fcf-aabf-6a52fb93803c</v>
      </c>
      <c r="E102" s="4" t="s">
        <v>313</v>
      </c>
      <c r="F102" s="6">
        <v>2305.0</v>
      </c>
      <c r="G102" s="6">
        <v>953.090971</v>
      </c>
      <c r="H102" s="4" t="s">
        <v>13</v>
      </c>
      <c r="I102" s="10"/>
    </row>
    <row r="103">
      <c r="A103" s="4" t="s">
        <v>70</v>
      </c>
      <c r="B103" s="4" t="s">
        <v>314</v>
      </c>
      <c r="C103" s="4" t="s">
        <v>315</v>
      </c>
      <c r="D103" s="5" t="str">
        <f t="shared" si="1"/>
        <v>https://portal.gdc.cancer.gov/files/616ec2f5-c843-41a8-9ce1-e1aff64f218e</v>
      </c>
      <c r="E103" s="4" t="s">
        <v>316</v>
      </c>
      <c r="F103" s="8">
        <v>651.0</v>
      </c>
      <c r="G103" s="8">
        <v>384.651064</v>
      </c>
      <c r="H103" s="4" t="s">
        <v>13</v>
      </c>
      <c r="I103" s="9"/>
    </row>
    <row r="104">
      <c r="A104" s="4" t="s">
        <v>70</v>
      </c>
      <c r="B104" s="4" t="s">
        <v>317</v>
      </c>
      <c r="C104" s="4" t="s">
        <v>318</v>
      </c>
      <c r="D104" s="5" t="str">
        <f t="shared" si="1"/>
        <v>https://portal.gdc.cancer.gov/files/c72911a8-c25f-48fc-9397-1c5eab4492a0</v>
      </c>
      <c r="E104" s="4" t="s">
        <v>319</v>
      </c>
      <c r="F104" s="6">
        <v>4209.0</v>
      </c>
      <c r="G104" s="6">
        <v>694.912806</v>
      </c>
      <c r="H104" s="4" t="s">
        <v>13</v>
      </c>
      <c r="I104" s="10"/>
    </row>
    <row r="105">
      <c r="A105" s="4" t="s">
        <v>70</v>
      </c>
      <c r="B105" s="4" t="s">
        <v>320</v>
      </c>
      <c r="C105" s="4" t="s">
        <v>321</v>
      </c>
      <c r="D105" s="5" t="str">
        <f t="shared" si="1"/>
        <v>https://portal.gdc.cancer.gov/files/1e6467e8-3420-462d-81ee-83c4691e621b</v>
      </c>
      <c r="E105" s="4" t="s">
        <v>322</v>
      </c>
      <c r="F105" s="8">
        <v>1515.0</v>
      </c>
      <c r="G105" s="8">
        <v>280.183534</v>
      </c>
      <c r="H105" s="4" t="s">
        <v>13</v>
      </c>
      <c r="I105" s="9"/>
    </row>
    <row r="106">
      <c r="A106" s="4" t="s">
        <v>70</v>
      </c>
      <c r="B106" s="4" t="s">
        <v>323</v>
      </c>
      <c r="C106" s="4" t="s">
        <v>324</v>
      </c>
      <c r="D106" s="5" t="str">
        <f t="shared" si="1"/>
        <v>https://portal.gdc.cancer.gov/files/019aa30c-7e0a-4cab-b3b3-834b02776ba7</v>
      </c>
      <c r="E106" s="4" t="s">
        <v>325</v>
      </c>
      <c r="F106" s="6">
        <v>3480.0</v>
      </c>
      <c r="G106" s="6">
        <v>440.921521</v>
      </c>
      <c r="H106" s="4" t="s">
        <v>13</v>
      </c>
      <c r="I106" s="10"/>
    </row>
    <row r="107">
      <c r="A107" s="4" t="s">
        <v>70</v>
      </c>
      <c r="B107" s="4" t="s">
        <v>326</v>
      </c>
      <c r="C107" s="4" t="s">
        <v>327</v>
      </c>
      <c r="D107" s="5" t="str">
        <f t="shared" si="1"/>
        <v>https://portal.gdc.cancer.gov/files/5c5b9738-bbcf-4458-b0ae-01fed5c310c4</v>
      </c>
      <c r="E107" s="4" t="s">
        <v>328</v>
      </c>
      <c r="F107" s="8">
        <v>1187.0</v>
      </c>
      <c r="G107" s="8">
        <v>321.306839</v>
      </c>
      <c r="H107" s="4" t="s">
        <v>13</v>
      </c>
      <c r="I107" s="9"/>
    </row>
    <row r="108">
      <c r="A108" s="4" t="s">
        <v>70</v>
      </c>
      <c r="B108" s="4" t="s">
        <v>329</v>
      </c>
      <c r="C108" s="4" t="s">
        <v>330</v>
      </c>
      <c r="D108" s="5" t="str">
        <f t="shared" si="1"/>
        <v>https://portal.gdc.cancer.gov/files/39d4bfd3-7195-4629-9952-f4b9b08aa112</v>
      </c>
      <c r="E108" s="4" t="s">
        <v>331</v>
      </c>
      <c r="F108" s="6">
        <v>1254.0</v>
      </c>
      <c r="G108" s="6">
        <v>487.391372</v>
      </c>
      <c r="H108" s="4" t="s">
        <v>13</v>
      </c>
      <c r="I108" s="10"/>
    </row>
    <row r="109">
      <c r="A109" s="4" t="s">
        <v>70</v>
      </c>
      <c r="B109" s="4" t="s">
        <v>332</v>
      </c>
      <c r="C109" s="4" t="s">
        <v>333</v>
      </c>
      <c r="D109" s="5" t="str">
        <f t="shared" si="1"/>
        <v>https://portal.gdc.cancer.gov/files/322b9d5c-4c8e-4c6a-9b22-4cbcdd97fcfb</v>
      </c>
      <c r="E109" s="4" t="s">
        <v>334</v>
      </c>
      <c r="F109" s="8">
        <v>4317.0</v>
      </c>
      <c r="G109" s="8">
        <v>1367.690011</v>
      </c>
      <c r="H109" s="4" t="s">
        <v>13</v>
      </c>
      <c r="I109" s="9"/>
    </row>
    <row r="110">
      <c r="A110" s="4" t="s">
        <v>70</v>
      </c>
      <c r="B110" s="4" t="s">
        <v>335</v>
      </c>
      <c r="C110" s="4" t="s">
        <v>336</v>
      </c>
      <c r="D110" s="5" t="str">
        <f t="shared" si="1"/>
        <v>https://portal.gdc.cancer.gov/files/3d9ef52e-28c3-40a7-a5d3-ef7e6b2408fe</v>
      </c>
      <c r="E110" s="4" t="s">
        <v>337</v>
      </c>
      <c r="F110" s="6">
        <v>1046.0</v>
      </c>
      <c r="G110" s="6">
        <v>429.087013</v>
      </c>
      <c r="H110" s="4" t="s">
        <v>13</v>
      </c>
      <c r="I110" s="10"/>
    </row>
    <row r="111">
      <c r="A111" s="4" t="s">
        <v>70</v>
      </c>
      <c r="B111" s="4" t="s">
        <v>338</v>
      </c>
      <c r="C111" s="4" t="s">
        <v>339</v>
      </c>
      <c r="D111" s="5" t="str">
        <f t="shared" si="1"/>
        <v>https://portal.gdc.cancer.gov/files/c4a64047-5002-4c94-8717-a351ed3d80da</v>
      </c>
      <c r="E111" s="4" t="s">
        <v>340</v>
      </c>
      <c r="F111" s="8">
        <v>842.0</v>
      </c>
      <c r="G111" s="8">
        <v>400.089901</v>
      </c>
      <c r="H111" s="4" t="s">
        <v>13</v>
      </c>
      <c r="I111" s="9"/>
    </row>
    <row r="112">
      <c r="A112" s="4" t="s">
        <v>70</v>
      </c>
      <c r="B112" s="4" t="s">
        <v>341</v>
      </c>
      <c r="C112" s="4" t="s">
        <v>342</v>
      </c>
      <c r="D112" s="5" t="str">
        <f t="shared" si="1"/>
        <v>https://portal.gdc.cancer.gov/files/e9afbbea-d22e-44b2-90f6-7abfad1fd3c0</v>
      </c>
      <c r="E112" s="4" t="s">
        <v>343</v>
      </c>
      <c r="F112" s="6">
        <v>741.0</v>
      </c>
      <c r="G112" s="6">
        <v>375.137639</v>
      </c>
      <c r="H112" s="4" t="s">
        <v>13</v>
      </c>
      <c r="I112" s="10"/>
    </row>
    <row r="113">
      <c r="A113" s="4" t="s">
        <v>70</v>
      </c>
      <c r="B113" s="4" t="s">
        <v>344</v>
      </c>
      <c r="C113" s="4" t="s">
        <v>345</v>
      </c>
      <c r="D113" s="5" t="str">
        <f t="shared" si="1"/>
        <v>https://portal.gdc.cancer.gov/files/35f6b088-8114-4cec-890a-148dbf025b67</v>
      </c>
      <c r="E113" s="4" t="s">
        <v>346</v>
      </c>
      <c r="F113" s="8">
        <v>2133.0</v>
      </c>
      <c r="G113" s="8">
        <v>729.410815</v>
      </c>
      <c r="H113" s="4" t="s">
        <v>13</v>
      </c>
      <c r="I113" s="9"/>
    </row>
    <row r="114">
      <c r="A114" s="4" t="s">
        <v>70</v>
      </c>
      <c r="B114" s="4" t="s">
        <v>347</v>
      </c>
      <c r="C114" s="4" t="s">
        <v>348</v>
      </c>
      <c r="D114" s="5" t="str">
        <f t="shared" si="1"/>
        <v>https://portal.gdc.cancer.gov/files/375bbc49-1173-4b8b-9827-812c12893ad9</v>
      </c>
      <c r="E114" s="4" t="s">
        <v>349</v>
      </c>
      <c r="F114" s="6">
        <v>2740.0</v>
      </c>
      <c r="G114" s="6">
        <v>845.333052</v>
      </c>
      <c r="H114" s="4" t="s">
        <v>13</v>
      </c>
      <c r="I114" s="10"/>
    </row>
    <row r="115">
      <c r="A115" s="4" t="s">
        <v>70</v>
      </c>
      <c r="B115" s="4" t="s">
        <v>350</v>
      </c>
      <c r="C115" s="4" t="s">
        <v>351</v>
      </c>
      <c r="D115" s="5" t="str">
        <f t="shared" si="1"/>
        <v>https://portal.gdc.cancer.gov/files/1a390098-b270-4994-8359-5a4177af41c9</v>
      </c>
      <c r="E115" s="4" t="s">
        <v>352</v>
      </c>
      <c r="F115" s="8">
        <v>2549.0</v>
      </c>
      <c r="G115" s="8">
        <v>986.105926</v>
      </c>
      <c r="H115" s="4" t="s">
        <v>13</v>
      </c>
      <c r="I115" s="9"/>
    </row>
    <row r="116">
      <c r="A116" s="4" t="s">
        <v>70</v>
      </c>
      <c r="B116" s="4" t="s">
        <v>353</v>
      </c>
      <c r="C116" s="4" t="s">
        <v>354</v>
      </c>
      <c r="D116" s="5" t="str">
        <f t="shared" si="1"/>
        <v>https://portal.gdc.cancer.gov/files/c124ce64-ef49-45ea-a3d3-8ee34bafb343</v>
      </c>
      <c r="E116" s="4" t="s">
        <v>355</v>
      </c>
      <c r="F116" s="6">
        <v>2998.0</v>
      </c>
      <c r="G116" s="6">
        <v>703.410768</v>
      </c>
      <c r="H116" s="4" t="s">
        <v>13</v>
      </c>
      <c r="I116" s="10"/>
    </row>
    <row r="117">
      <c r="A117" s="4" t="s">
        <v>70</v>
      </c>
      <c r="B117" s="4" t="s">
        <v>356</v>
      </c>
      <c r="C117" s="4" t="s">
        <v>357</v>
      </c>
      <c r="D117" s="5" t="str">
        <f t="shared" si="1"/>
        <v>https://portal.gdc.cancer.gov/files/ae1c31ca-b5e5-4ec5-994e-4d42848ded07</v>
      </c>
      <c r="E117" s="4" t="s">
        <v>358</v>
      </c>
      <c r="F117" s="8">
        <v>1081.0</v>
      </c>
      <c r="G117" s="8">
        <v>535.23887</v>
      </c>
      <c r="H117" s="4" t="s">
        <v>13</v>
      </c>
      <c r="I117" s="9"/>
    </row>
    <row r="118">
      <c r="A118" s="4" t="s">
        <v>70</v>
      </c>
      <c r="B118" s="4" t="s">
        <v>359</v>
      </c>
      <c r="C118" s="4" t="s">
        <v>360</v>
      </c>
      <c r="D118" s="5" t="str">
        <f t="shared" si="1"/>
        <v>https://portal.gdc.cancer.gov/files/57b7c4ac-25f4-4f13-84ae-9fc89853f18c</v>
      </c>
      <c r="E118" s="4" t="s">
        <v>361</v>
      </c>
      <c r="F118" s="6">
        <v>2582.0</v>
      </c>
      <c r="G118" s="6">
        <v>438.895378</v>
      </c>
      <c r="H118" s="4" t="s">
        <v>13</v>
      </c>
      <c r="I118" s="10"/>
    </row>
    <row r="119">
      <c r="A119" s="4" t="s">
        <v>70</v>
      </c>
      <c r="B119" s="4" t="s">
        <v>362</v>
      </c>
      <c r="C119" s="4" t="s">
        <v>363</v>
      </c>
      <c r="D119" s="5" t="str">
        <f t="shared" si="1"/>
        <v>https://portal.gdc.cancer.gov/files/65b22f65-19a1-4ead-9b96-26c0d0993071</v>
      </c>
      <c r="E119" s="4" t="s">
        <v>364</v>
      </c>
      <c r="F119" s="8">
        <v>773.0</v>
      </c>
      <c r="G119" s="8">
        <v>357.422599</v>
      </c>
      <c r="H119" s="4" t="s">
        <v>13</v>
      </c>
      <c r="I119" s="9"/>
    </row>
    <row r="120">
      <c r="A120" s="4" t="s">
        <v>70</v>
      </c>
      <c r="B120" s="4" t="s">
        <v>365</v>
      </c>
      <c r="C120" s="4" t="s">
        <v>366</v>
      </c>
      <c r="D120" s="5" t="str">
        <f t="shared" si="1"/>
        <v>https://portal.gdc.cancer.gov/files/af8bc15e-e576-49f7-9c50-4c3abb6ca911</v>
      </c>
      <c r="E120" s="4" t="s">
        <v>367</v>
      </c>
      <c r="F120" s="6">
        <v>1281.0</v>
      </c>
      <c r="G120" s="6">
        <v>540.547155</v>
      </c>
      <c r="H120" s="4" t="s">
        <v>13</v>
      </c>
      <c r="I120" s="10"/>
    </row>
    <row r="121">
      <c r="A121" s="4" t="s">
        <v>70</v>
      </c>
      <c r="B121" s="4" t="s">
        <v>368</v>
      </c>
      <c r="C121" s="4" t="s">
        <v>369</v>
      </c>
      <c r="D121" s="5" t="str">
        <f t="shared" si="1"/>
        <v>https://portal.gdc.cancer.gov/files/5b92c338-2794-4d31-9dbd-cc36bb25b692</v>
      </c>
      <c r="E121" s="4" t="s">
        <v>370</v>
      </c>
      <c r="F121" s="8">
        <v>3667.0</v>
      </c>
      <c r="G121" s="8">
        <v>743.445133</v>
      </c>
      <c r="H121" s="4" t="s">
        <v>13</v>
      </c>
      <c r="I121" s="9"/>
    </row>
    <row r="122">
      <c r="A122" s="4" t="s">
        <v>70</v>
      </c>
      <c r="B122" s="4" t="s">
        <v>371</v>
      </c>
      <c r="C122" s="4" t="s">
        <v>372</v>
      </c>
      <c r="D122" s="5" t="str">
        <f t="shared" si="1"/>
        <v>https://portal.gdc.cancer.gov/files/db41e9fb-0294-42e3-a881-73c043f2bec1</v>
      </c>
      <c r="E122" s="4" t="s">
        <v>373</v>
      </c>
      <c r="F122" s="6">
        <v>1516.0</v>
      </c>
      <c r="G122" s="6">
        <v>516.002195</v>
      </c>
      <c r="H122" s="4" t="s">
        <v>13</v>
      </c>
      <c r="I122" s="10"/>
    </row>
    <row r="123">
      <c r="A123" s="4" t="s">
        <v>70</v>
      </c>
      <c r="B123" s="4" t="s">
        <v>374</v>
      </c>
      <c r="C123" s="4" t="s">
        <v>375</v>
      </c>
      <c r="D123" s="5" t="str">
        <f t="shared" si="1"/>
        <v>https://portal.gdc.cancer.gov/files/a905cd35-ffd1-4474-bcb1-9e34f22f25fa</v>
      </c>
      <c r="E123" s="4" t="s">
        <v>376</v>
      </c>
      <c r="F123" s="8">
        <v>3398.0</v>
      </c>
      <c r="G123" s="8">
        <v>799.139056</v>
      </c>
      <c r="H123" s="4" t="s">
        <v>13</v>
      </c>
      <c r="I123" s="9"/>
    </row>
    <row r="124">
      <c r="A124" s="4" t="s">
        <v>70</v>
      </c>
      <c r="B124" s="4" t="s">
        <v>377</v>
      </c>
      <c r="C124" s="4" t="s">
        <v>378</v>
      </c>
      <c r="D124" s="5" t="str">
        <f t="shared" si="1"/>
        <v>https://portal.gdc.cancer.gov/files/58459ba1-19a1-4a19-8519-519e0daecb38</v>
      </c>
      <c r="E124" s="4" t="s">
        <v>379</v>
      </c>
      <c r="F124" s="6">
        <v>1073.0</v>
      </c>
      <c r="G124" s="6">
        <v>537.433253</v>
      </c>
      <c r="H124" s="4" t="s">
        <v>13</v>
      </c>
      <c r="I124" s="10"/>
    </row>
    <row r="125">
      <c r="A125" s="4" t="s">
        <v>70</v>
      </c>
      <c r="B125" s="4" t="s">
        <v>380</v>
      </c>
      <c r="C125" s="4" t="s">
        <v>381</v>
      </c>
      <c r="D125" s="5" t="str">
        <f t="shared" si="1"/>
        <v>https://portal.gdc.cancer.gov/files/3bdecc3c-3ba2-4f88-ab00-f5f4c27cecb6</v>
      </c>
      <c r="E125" s="4" t="s">
        <v>382</v>
      </c>
      <c r="F125" s="8">
        <v>2230.0</v>
      </c>
      <c r="G125" s="8">
        <v>1019.92373</v>
      </c>
      <c r="H125" s="4" t="s">
        <v>13</v>
      </c>
      <c r="I125" s="9"/>
    </row>
    <row r="126">
      <c r="A126" s="4" t="s">
        <v>70</v>
      </c>
      <c r="B126" s="4" t="s">
        <v>383</v>
      </c>
      <c r="C126" s="4" t="s">
        <v>384</v>
      </c>
      <c r="D126" s="5" t="str">
        <f t="shared" si="1"/>
        <v>https://portal.gdc.cancer.gov/files/329e7313-6c77-4ae5-a6f3-359ca1fa45dd</v>
      </c>
      <c r="E126" s="4" t="s">
        <v>385</v>
      </c>
      <c r="F126" s="6">
        <v>6039.0</v>
      </c>
      <c r="G126" s="6">
        <v>448.883945</v>
      </c>
      <c r="H126" s="4" t="s">
        <v>13</v>
      </c>
      <c r="I126" s="10"/>
    </row>
    <row r="127">
      <c r="A127" s="4" t="s">
        <v>70</v>
      </c>
      <c r="B127" s="4" t="s">
        <v>386</v>
      </c>
      <c r="C127" s="4" t="s">
        <v>387</v>
      </c>
      <c r="D127" s="5" t="str">
        <f t="shared" si="1"/>
        <v>https://portal.gdc.cancer.gov/files/03432af2-66ea-436b-920a-421447796641</v>
      </c>
      <c r="E127" s="4" t="s">
        <v>388</v>
      </c>
      <c r="F127" s="8">
        <v>4152.0</v>
      </c>
      <c r="G127" s="8">
        <v>503.164837</v>
      </c>
      <c r="H127" s="4" t="s">
        <v>13</v>
      </c>
      <c r="I127" s="9"/>
    </row>
    <row r="128">
      <c r="A128" s="4" t="s">
        <v>70</v>
      </c>
      <c r="B128" s="4" t="s">
        <v>389</v>
      </c>
      <c r="C128" s="4" t="s">
        <v>390</v>
      </c>
      <c r="D128" s="5" t="str">
        <f t="shared" si="1"/>
        <v>https://portal.gdc.cancer.gov/files/58fa3dba-a78b-4831-b50c-11da7e398c1c</v>
      </c>
      <c r="E128" s="4" t="s">
        <v>391</v>
      </c>
      <c r="F128" s="6">
        <v>764.0</v>
      </c>
      <c r="G128" s="6">
        <v>425.844052</v>
      </c>
      <c r="H128" s="4" t="s">
        <v>13</v>
      </c>
      <c r="I128" s="10"/>
    </row>
    <row r="129">
      <c r="A129" s="4" t="s">
        <v>70</v>
      </c>
      <c r="B129" s="4" t="s">
        <v>392</v>
      </c>
      <c r="C129" s="4" t="s">
        <v>393</v>
      </c>
      <c r="D129" s="5" t="str">
        <f t="shared" si="1"/>
        <v>https://portal.gdc.cancer.gov/files/29388e3e-0012-4ebc-8b03-0845c5d509f1</v>
      </c>
      <c r="E129" s="4" t="s">
        <v>394</v>
      </c>
      <c r="F129" s="8">
        <v>2008.0</v>
      </c>
      <c r="G129" s="8">
        <v>691.207993</v>
      </c>
      <c r="H129" s="4" t="s">
        <v>13</v>
      </c>
      <c r="I129" s="9"/>
    </row>
    <row r="130">
      <c r="A130" s="4" t="s">
        <v>70</v>
      </c>
      <c r="B130" s="4" t="s">
        <v>395</v>
      </c>
      <c r="C130" s="4" t="s">
        <v>396</v>
      </c>
      <c r="D130" s="5" t="str">
        <f t="shared" si="1"/>
        <v>https://portal.gdc.cancer.gov/files/c6a097e5-8d82-4bca-a0a5-499c452e871f</v>
      </c>
      <c r="E130" s="4" t="s">
        <v>397</v>
      </c>
      <c r="F130" s="6">
        <v>1983.0</v>
      </c>
      <c r="G130" s="6">
        <v>907.127193</v>
      </c>
      <c r="H130" s="4" t="s">
        <v>13</v>
      </c>
      <c r="I130" s="10"/>
    </row>
    <row r="131">
      <c r="A131" s="4" t="s">
        <v>70</v>
      </c>
      <c r="B131" s="4" t="s">
        <v>398</v>
      </c>
      <c r="C131" s="4" t="s">
        <v>399</v>
      </c>
      <c r="D131" s="5" t="str">
        <f t="shared" si="1"/>
        <v>https://portal.gdc.cancer.gov/files/8aa33832-e2fe-46f1-b757-6fafcb87f199</v>
      </c>
      <c r="E131" s="4" t="s">
        <v>400</v>
      </c>
      <c r="F131" s="8">
        <v>2288.0</v>
      </c>
      <c r="G131" s="8">
        <v>1546.87407</v>
      </c>
      <c r="H131" s="4" t="s">
        <v>13</v>
      </c>
      <c r="I131" s="9"/>
    </row>
    <row r="132">
      <c r="A132" s="4" t="s">
        <v>70</v>
      </c>
      <c r="B132" s="4" t="s">
        <v>401</v>
      </c>
      <c r="C132" s="4" t="s">
        <v>402</v>
      </c>
      <c r="D132" s="5" t="str">
        <f t="shared" si="1"/>
        <v>https://portal.gdc.cancer.gov/files/2a322fea-71ad-4fd1-8764-15611bea89e3</v>
      </c>
      <c r="E132" s="4" t="s">
        <v>403</v>
      </c>
      <c r="F132" s="6">
        <v>1341.0</v>
      </c>
      <c r="G132" s="6">
        <v>400.057995</v>
      </c>
      <c r="H132" s="4" t="s">
        <v>13</v>
      </c>
      <c r="I132" s="10"/>
    </row>
    <row r="133">
      <c r="A133" s="4" t="s">
        <v>70</v>
      </c>
      <c r="B133" s="4" t="s">
        <v>404</v>
      </c>
      <c r="C133" s="4" t="s">
        <v>405</v>
      </c>
      <c r="D133" s="5" t="str">
        <f t="shared" si="1"/>
        <v>https://portal.gdc.cancer.gov/files/61f0af31-ddcf-42af-8243-f11323ea6ee4</v>
      </c>
      <c r="E133" s="4" t="s">
        <v>406</v>
      </c>
      <c r="F133" s="8">
        <v>1274.0</v>
      </c>
      <c r="G133" s="8">
        <v>1251.585358</v>
      </c>
      <c r="H133" s="4" t="s">
        <v>13</v>
      </c>
      <c r="I133" s="9"/>
    </row>
    <row r="134">
      <c r="A134" s="4" t="s">
        <v>70</v>
      </c>
      <c r="B134" s="4" t="s">
        <v>407</v>
      </c>
      <c r="C134" s="4" t="s">
        <v>408</v>
      </c>
      <c r="D134" s="5" t="str">
        <f t="shared" si="1"/>
        <v>https://portal.gdc.cancer.gov/files/b276dfc5-4e4a-44ac-98ae-567266f432a8</v>
      </c>
      <c r="E134" s="4" t="s">
        <v>409</v>
      </c>
      <c r="F134" s="6">
        <v>2857.0</v>
      </c>
      <c r="G134" s="6">
        <v>490.168577</v>
      </c>
      <c r="H134" s="4" t="s">
        <v>13</v>
      </c>
      <c r="I134" s="10"/>
    </row>
    <row r="135">
      <c r="A135" s="4" t="s">
        <v>70</v>
      </c>
      <c r="B135" s="4" t="s">
        <v>410</v>
      </c>
      <c r="C135" s="4" t="s">
        <v>411</v>
      </c>
      <c r="D135" s="5" t="str">
        <f t="shared" si="1"/>
        <v>https://portal.gdc.cancer.gov/files/ba1c562e-f24b-405a-8726-44df5847a24a</v>
      </c>
      <c r="E135" s="4" t="s">
        <v>412</v>
      </c>
      <c r="F135" s="8">
        <v>1528.0</v>
      </c>
      <c r="G135" s="8">
        <v>1513.134962</v>
      </c>
      <c r="H135" s="4" t="s">
        <v>13</v>
      </c>
      <c r="I135" s="9"/>
    </row>
    <row r="136">
      <c r="A136" s="4" t="s">
        <v>70</v>
      </c>
      <c r="B136" s="4" t="s">
        <v>413</v>
      </c>
      <c r="C136" s="4" t="s">
        <v>414</v>
      </c>
      <c r="D136" s="5" t="str">
        <f t="shared" si="1"/>
        <v>https://portal.gdc.cancer.gov/files/4000c795-62fe-40ff-9174-c485c9065516</v>
      </c>
      <c r="E136" s="4" t="s">
        <v>415</v>
      </c>
      <c r="F136" s="6">
        <v>1294.0</v>
      </c>
      <c r="G136" s="6">
        <v>401.937625</v>
      </c>
      <c r="H136" s="4" t="s">
        <v>13</v>
      </c>
      <c r="I136" s="10"/>
    </row>
    <row r="137">
      <c r="A137" s="4" t="s">
        <v>70</v>
      </c>
      <c r="B137" s="4" t="s">
        <v>416</v>
      </c>
      <c r="C137" s="4" t="s">
        <v>417</v>
      </c>
      <c r="D137" s="5" t="str">
        <f t="shared" si="1"/>
        <v>https://portal.gdc.cancer.gov/files/323cc1a2-906d-4c5a-b332-a8141f6e210b</v>
      </c>
      <c r="E137" s="4" t="s">
        <v>418</v>
      </c>
      <c r="F137" s="8">
        <v>1059.0</v>
      </c>
      <c r="G137" s="8">
        <v>352.094413</v>
      </c>
      <c r="H137" s="4" t="s">
        <v>13</v>
      </c>
      <c r="I137" s="9"/>
    </row>
    <row r="138">
      <c r="A138" s="4" t="s">
        <v>70</v>
      </c>
      <c r="B138" s="4" t="s">
        <v>419</v>
      </c>
      <c r="C138" s="4" t="s">
        <v>420</v>
      </c>
      <c r="D138" s="5" t="str">
        <f t="shared" si="1"/>
        <v>https://portal.gdc.cancer.gov/files/2388d8ee-26b3-4ea0-be18-6b07fa403ed0</v>
      </c>
      <c r="E138" s="4" t="s">
        <v>421</v>
      </c>
      <c r="F138" s="6">
        <v>1589.0</v>
      </c>
      <c r="G138" s="6">
        <v>798.184419</v>
      </c>
      <c r="H138" s="4" t="s">
        <v>13</v>
      </c>
      <c r="I138" s="10"/>
    </row>
    <row r="139">
      <c r="A139" s="4" t="s">
        <v>70</v>
      </c>
      <c r="B139" s="4" t="s">
        <v>422</v>
      </c>
      <c r="C139" s="4" t="s">
        <v>423</v>
      </c>
      <c r="D139" s="5" t="str">
        <f t="shared" si="1"/>
        <v>https://portal.gdc.cancer.gov/files/c08818d0-1f3c-4048-9e1c-af5cbabef2c6</v>
      </c>
      <c r="E139" s="4" t="s">
        <v>424</v>
      </c>
      <c r="F139" s="8">
        <v>2017.0</v>
      </c>
      <c r="G139" s="8">
        <v>1223.796378</v>
      </c>
      <c r="H139" s="4" t="s">
        <v>13</v>
      </c>
      <c r="I139" s="9"/>
    </row>
    <row r="140">
      <c r="A140" s="4" t="s">
        <v>70</v>
      </c>
      <c r="B140" s="4" t="s">
        <v>425</v>
      </c>
      <c r="C140" s="4" t="s">
        <v>426</v>
      </c>
      <c r="D140" s="5" t="str">
        <f t="shared" si="1"/>
        <v>https://portal.gdc.cancer.gov/files/2b4d06c8-f89b-44d7-b3cf-36b59da2429e</v>
      </c>
      <c r="E140" s="4" t="s">
        <v>427</v>
      </c>
      <c r="F140" s="6">
        <v>4134.0</v>
      </c>
      <c r="G140" s="6">
        <v>945.419085</v>
      </c>
      <c r="H140" s="4" t="s">
        <v>13</v>
      </c>
      <c r="I140" s="10"/>
    </row>
    <row r="141">
      <c r="A141" s="4" t="s">
        <v>70</v>
      </c>
      <c r="B141" s="4" t="s">
        <v>428</v>
      </c>
      <c r="C141" s="4" t="s">
        <v>429</v>
      </c>
      <c r="D141" s="5" t="str">
        <f t="shared" si="1"/>
        <v>https://portal.gdc.cancer.gov/files/00d551e8-8b6e-49f4-9203-f9834b104edd</v>
      </c>
      <c r="E141" s="4" t="s">
        <v>430</v>
      </c>
      <c r="F141" s="8">
        <v>56.0</v>
      </c>
      <c r="G141" s="8">
        <v>64.44389</v>
      </c>
      <c r="H141" s="4" t="s">
        <v>13</v>
      </c>
      <c r="I141" s="9"/>
    </row>
    <row r="142">
      <c r="A142" s="4" t="s">
        <v>70</v>
      </c>
      <c r="B142" s="4" t="s">
        <v>431</v>
      </c>
      <c r="C142" s="4" t="s">
        <v>432</v>
      </c>
      <c r="D142" s="5" t="str">
        <f t="shared" si="1"/>
        <v>https://portal.gdc.cancer.gov/files/0fe2ac2c-bd69-4d93-8f63-7d9ba73ecb36</v>
      </c>
      <c r="E142" s="4" t="s">
        <v>433</v>
      </c>
      <c r="F142" s="6">
        <v>1531.0</v>
      </c>
      <c r="G142" s="6">
        <v>469.129962</v>
      </c>
      <c r="H142" s="4" t="s">
        <v>13</v>
      </c>
      <c r="I142" s="10"/>
    </row>
    <row r="143">
      <c r="A143" s="4" t="s">
        <v>70</v>
      </c>
      <c r="B143" s="4" t="s">
        <v>434</v>
      </c>
      <c r="C143" s="4" t="s">
        <v>435</v>
      </c>
      <c r="D143" s="5" t="str">
        <f t="shared" si="1"/>
        <v>https://portal.gdc.cancer.gov/files/294589d0-d39c-4e04-8ee1-a0683eaa3f4b</v>
      </c>
      <c r="E143" s="4" t="s">
        <v>436</v>
      </c>
      <c r="F143" s="8">
        <v>1007.0</v>
      </c>
      <c r="G143" s="8">
        <v>805.33585</v>
      </c>
      <c r="H143" s="4" t="s">
        <v>13</v>
      </c>
      <c r="I143" s="9"/>
    </row>
    <row r="144">
      <c r="A144" s="4" t="s">
        <v>70</v>
      </c>
      <c r="B144" s="4" t="s">
        <v>437</v>
      </c>
      <c r="C144" s="4" t="s">
        <v>438</v>
      </c>
      <c r="D144" s="5" t="str">
        <f t="shared" si="1"/>
        <v>https://portal.gdc.cancer.gov/files/256f97c7-bac1-440b-9153-d0cad9f6f203</v>
      </c>
      <c r="E144" s="4" t="s">
        <v>439</v>
      </c>
      <c r="F144" s="6">
        <v>1028.0</v>
      </c>
      <c r="G144" s="6">
        <v>920.267092</v>
      </c>
      <c r="H144" s="4" t="s">
        <v>13</v>
      </c>
      <c r="I144" s="10"/>
    </row>
    <row r="145">
      <c r="A145" s="4" t="s">
        <v>70</v>
      </c>
      <c r="B145" s="4" t="s">
        <v>440</v>
      </c>
      <c r="C145" s="4" t="s">
        <v>441</v>
      </c>
      <c r="D145" s="5" t="str">
        <f t="shared" si="1"/>
        <v>https://portal.gdc.cancer.gov/files/ec080873-02f1-44fc-867c-178dc84f20b8</v>
      </c>
      <c r="E145" s="4" t="s">
        <v>442</v>
      </c>
      <c r="F145" s="8">
        <v>1517.0</v>
      </c>
      <c r="G145" s="8">
        <v>750.40315</v>
      </c>
      <c r="H145" s="4" t="s">
        <v>13</v>
      </c>
      <c r="I145" s="9"/>
    </row>
    <row r="146">
      <c r="A146" s="4" t="s">
        <v>70</v>
      </c>
      <c r="B146" s="4" t="s">
        <v>443</v>
      </c>
      <c r="C146" s="4" t="s">
        <v>444</v>
      </c>
      <c r="D146" s="5" t="str">
        <f t="shared" si="1"/>
        <v>https://portal.gdc.cancer.gov/files/47228015-4a14-45e1-b4f0-e9c714568141</v>
      </c>
      <c r="E146" s="4" t="s">
        <v>445</v>
      </c>
      <c r="F146" s="6">
        <v>2497.0</v>
      </c>
      <c r="G146" s="6">
        <v>648.302678</v>
      </c>
      <c r="H146" s="4" t="s">
        <v>13</v>
      </c>
      <c r="I146" s="10"/>
    </row>
    <row r="147">
      <c r="A147" s="4" t="s">
        <v>70</v>
      </c>
      <c r="B147" s="4" t="s">
        <v>446</v>
      </c>
      <c r="C147" s="4" t="s">
        <v>447</v>
      </c>
      <c r="D147" s="5" t="str">
        <f t="shared" si="1"/>
        <v>https://portal.gdc.cancer.gov/files/19e40b3b-79d8-4c9a-96e5-b12da717ee62</v>
      </c>
      <c r="E147" s="4" t="s">
        <v>448</v>
      </c>
      <c r="F147" s="8">
        <v>1395.0</v>
      </c>
      <c r="G147" s="8">
        <v>490.43804</v>
      </c>
      <c r="H147" s="4" t="s">
        <v>13</v>
      </c>
      <c r="I147" s="9"/>
    </row>
    <row r="148">
      <c r="A148" s="4" t="s">
        <v>70</v>
      </c>
      <c r="B148" s="4" t="s">
        <v>449</v>
      </c>
      <c r="C148" s="4" t="s">
        <v>450</v>
      </c>
      <c r="D148" s="5" t="str">
        <f t="shared" si="1"/>
        <v>https://portal.gdc.cancer.gov/files/888777a3-d537-4f00-874d-fc3c1a79862d</v>
      </c>
      <c r="E148" s="4" t="s">
        <v>451</v>
      </c>
      <c r="F148" s="6">
        <v>721.0</v>
      </c>
      <c r="G148" s="6">
        <v>390.592623</v>
      </c>
      <c r="H148" s="4" t="s">
        <v>13</v>
      </c>
      <c r="I148" s="10"/>
    </row>
    <row r="149">
      <c r="A149" s="4" t="s">
        <v>70</v>
      </c>
      <c r="B149" s="4" t="s">
        <v>452</v>
      </c>
      <c r="C149" s="4" t="s">
        <v>453</v>
      </c>
      <c r="D149" s="5" t="str">
        <f t="shared" si="1"/>
        <v>https://portal.gdc.cancer.gov/files/e8cb80a4-0743-462b-9c2c-13e0f1f5c704</v>
      </c>
      <c r="E149" s="4" t="s">
        <v>454</v>
      </c>
      <c r="F149" s="8">
        <v>1329.0</v>
      </c>
      <c r="G149" s="8">
        <v>289.563996</v>
      </c>
      <c r="H149" s="4" t="s">
        <v>13</v>
      </c>
      <c r="I149" s="9"/>
    </row>
    <row r="150">
      <c r="A150" s="4" t="s">
        <v>70</v>
      </c>
      <c r="B150" s="4" t="s">
        <v>455</v>
      </c>
      <c r="C150" s="4" t="s">
        <v>456</v>
      </c>
      <c r="D150" s="5" t="str">
        <f t="shared" si="1"/>
        <v>https://portal.gdc.cancer.gov/files/1f6f865d-7c92-408c-a525-0439d9c086f2</v>
      </c>
      <c r="E150" s="4" t="s">
        <v>457</v>
      </c>
      <c r="F150" s="6">
        <v>1368.0</v>
      </c>
      <c r="G150" s="6">
        <v>668.747214</v>
      </c>
      <c r="H150" s="4" t="s">
        <v>13</v>
      </c>
      <c r="I150" s="10"/>
    </row>
    <row r="151">
      <c r="A151" s="4" t="s">
        <v>70</v>
      </c>
      <c r="B151" s="4" t="s">
        <v>458</v>
      </c>
      <c r="C151" s="4" t="s">
        <v>459</v>
      </c>
      <c r="D151" s="5" t="str">
        <f t="shared" si="1"/>
        <v>https://portal.gdc.cancer.gov/files/b01356aa-d4a5-4175-87ed-bd0e3fc14678</v>
      </c>
      <c r="E151" s="4" t="s">
        <v>460</v>
      </c>
      <c r="F151" s="8">
        <v>2459.0</v>
      </c>
      <c r="G151" s="8">
        <v>568.99735</v>
      </c>
      <c r="H151" s="4" t="s">
        <v>13</v>
      </c>
      <c r="I151" s="9"/>
    </row>
    <row r="152">
      <c r="A152" s="4" t="s">
        <v>70</v>
      </c>
      <c r="B152" s="4" t="s">
        <v>461</v>
      </c>
      <c r="C152" s="4" t="s">
        <v>462</v>
      </c>
      <c r="D152" s="5" t="str">
        <f t="shared" si="1"/>
        <v>https://portal.gdc.cancer.gov/files/fad7f43e-a3d4-419b-bf2c-f0e80005a8f9</v>
      </c>
      <c r="E152" s="4" t="s">
        <v>463</v>
      </c>
      <c r="F152" s="6">
        <v>878.0</v>
      </c>
      <c r="G152" s="6">
        <v>529.518868</v>
      </c>
      <c r="H152" s="4" t="s">
        <v>13</v>
      </c>
      <c r="I152" s="10"/>
    </row>
    <row r="153">
      <c r="A153" s="4" t="s">
        <v>70</v>
      </c>
      <c r="B153" s="4" t="s">
        <v>464</v>
      </c>
      <c r="C153" s="4" t="s">
        <v>465</v>
      </c>
      <c r="D153" s="5" t="str">
        <f t="shared" si="1"/>
        <v>https://portal.gdc.cancer.gov/files/2660dc12-50d6-4629-9bed-0338a90b75d1</v>
      </c>
      <c r="E153" s="4" t="s">
        <v>466</v>
      </c>
      <c r="F153" s="8">
        <v>915.0</v>
      </c>
      <c r="G153" s="8">
        <v>538.210916</v>
      </c>
      <c r="H153" s="4" t="s">
        <v>13</v>
      </c>
      <c r="I153" s="9"/>
    </row>
    <row r="154">
      <c r="A154" s="4" t="s">
        <v>70</v>
      </c>
      <c r="B154" s="4" t="s">
        <v>467</v>
      </c>
      <c r="C154" s="4" t="s">
        <v>468</v>
      </c>
      <c r="D154" s="5" t="str">
        <f t="shared" si="1"/>
        <v>https://portal.gdc.cancer.gov/files/eae7fcbb-fd69-4852-8e72-cde2089beaaa</v>
      </c>
      <c r="E154" s="4" t="s">
        <v>469</v>
      </c>
      <c r="F154" s="6">
        <v>388.0</v>
      </c>
      <c r="G154" s="6">
        <v>239.761474</v>
      </c>
      <c r="H154" s="4" t="s">
        <v>13</v>
      </c>
      <c r="I154" s="10"/>
    </row>
    <row r="155">
      <c r="A155" s="4" t="s">
        <v>70</v>
      </c>
      <c r="B155" s="4" t="s">
        <v>470</v>
      </c>
      <c r="C155" s="4" t="s">
        <v>471</v>
      </c>
      <c r="D155" s="5" t="str">
        <f t="shared" si="1"/>
        <v>https://portal.gdc.cancer.gov/files/a697a67d-a8b0-4a73-b06c-3f01d2075691</v>
      </c>
      <c r="E155" s="4" t="s">
        <v>472</v>
      </c>
      <c r="F155" s="8">
        <v>2282.0</v>
      </c>
      <c r="G155" s="8">
        <v>514.432167</v>
      </c>
      <c r="H155" s="4" t="s">
        <v>13</v>
      </c>
      <c r="I155" s="9"/>
    </row>
    <row r="156">
      <c r="A156" s="4" t="s">
        <v>70</v>
      </c>
      <c r="B156" s="4" t="s">
        <v>473</v>
      </c>
      <c r="C156" s="4" t="s">
        <v>474</v>
      </c>
      <c r="D156" s="5" t="str">
        <f t="shared" si="1"/>
        <v>https://portal.gdc.cancer.gov/files/6046ddbe-ffa8-4755-ae40-3d9fcd502fc7</v>
      </c>
      <c r="E156" s="4" t="s">
        <v>475</v>
      </c>
      <c r="F156" s="6">
        <v>4419.0</v>
      </c>
      <c r="G156" s="6">
        <v>1062.42</v>
      </c>
      <c r="H156" s="4" t="s">
        <v>13</v>
      </c>
      <c r="I156" s="10"/>
    </row>
    <row r="157">
      <c r="A157" s="4" t="s">
        <v>70</v>
      </c>
      <c r="B157" s="4" t="s">
        <v>476</v>
      </c>
      <c r="C157" s="4" t="s">
        <v>477</v>
      </c>
      <c r="D157" s="5" t="str">
        <f t="shared" si="1"/>
        <v>https://portal.gdc.cancer.gov/files/27828fbe-2633-47b9-ae39-52343d56c536</v>
      </c>
      <c r="E157" s="4" t="s">
        <v>478</v>
      </c>
      <c r="F157" s="8">
        <v>1695.0</v>
      </c>
      <c r="G157" s="8">
        <v>792.060516</v>
      </c>
      <c r="H157" s="4" t="s">
        <v>13</v>
      </c>
      <c r="I157" s="9"/>
    </row>
    <row r="158">
      <c r="A158" s="4" t="s">
        <v>70</v>
      </c>
      <c r="B158" s="4" t="s">
        <v>479</v>
      </c>
      <c r="C158" s="4" t="s">
        <v>480</v>
      </c>
      <c r="D158" s="5" t="str">
        <f t="shared" si="1"/>
        <v>https://portal.gdc.cancer.gov/files/20176497-8b9c-408d-82c3-efb5ddafbb07</v>
      </c>
      <c r="E158" s="4" t="s">
        <v>481</v>
      </c>
      <c r="F158" s="6">
        <v>744.0</v>
      </c>
      <c r="G158" s="6">
        <v>382.267318</v>
      </c>
      <c r="H158" s="4" t="s">
        <v>13</v>
      </c>
      <c r="I158" s="10"/>
    </row>
    <row r="159">
      <c r="A159" s="4" t="s">
        <v>70</v>
      </c>
      <c r="B159" s="4" t="s">
        <v>482</v>
      </c>
      <c r="C159" s="4" t="s">
        <v>483</v>
      </c>
      <c r="D159" s="5" t="str">
        <f t="shared" si="1"/>
        <v>https://portal.gdc.cancer.gov/files/1ef14d67-4d84-4984-9336-f27e083dfe05</v>
      </c>
      <c r="E159" s="4" t="s">
        <v>484</v>
      </c>
      <c r="F159" s="8">
        <v>854.0</v>
      </c>
      <c r="G159" s="8">
        <v>478.321238</v>
      </c>
      <c r="H159" s="4" t="s">
        <v>13</v>
      </c>
      <c r="I159" s="9"/>
    </row>
    <row r="160">
      <c r="A160" s="4" t="s">
        <v>70</v>
      </c>
      <c r="B160" s="4" t="s">
        <v>485</v>
      </c>
      <c r="C160" s="4" t="s">
        <v>486</v>
      </c>
      <c r="D160" s="5" t="str">
        <f t="shared" si="1"/>
        <v>https://portal.gdc.cancer.gov/files/6fcd6f9a-00c1-4ee7-bbfd-d3d5491e4a80</v>
      </c>
      <c r="E160" s="4" t="s">
        <v>487</v>
      </c>
      <c r="F160" s="6">
        <v>1175.0</v>
      </c>
      <c r="G160" s="6">
        <v>474.834768</v>
      </c>
      <c r="H160" s="4" t="s">
        <v>13</v>
      </c>
      <c r="I160" s="10"/>
    </row>
    <row r="161">
      <c r="A161" s="4" t="s">
        <v>70</v>
      </c>
      <c r="B161" s="4" t="s">
        <v>488</v>
      </c>
      <c r="C161" s="4" t="s">
        <v>489</v>
      </c>
      <c r="D161" s="5" t="str">
        <f t="shared" si="1"/>
        <v>https://portal.gdc.cancer.gov/files/a2640414-65c9-4a48-9f32-8fc46a1c6bff</v>
      </c>
      <c r="E161" s="4" t="s">
        <v>490</v>
      </c>
      <c r="F161" s="8">
        <v>1395.0</v>
      </c>
      <c r="G161" s="8">
        <v>555.044057</v>
      </c>
      <c r="H161" s="4" t="s">
        <v>13</v>
      </c>
      <c r="I161" s="9"/>
    </row>
    <row r="162">
      <c r="A162" s="4" t="s">
        <v>70</v>
      </c>
      <c r="B162" s="4" t="s">
        <v>491</v>
      </c>
      <c r="C162" s="4" t="s">
        <v>492</v>
      </c>
      <c r="D162" s="5" t="str">
        <f t="shared" si="1"/>
        <v>https://portal.gdc.cancer.gov/files/cf952ea4-80f3-455f-a0b0-1698a842344e</v>
      </c>
      <c r="E162" s="4" t="s">
        <v>493</v>
      </c>
      <c r="F162" s="6">
        <v>1926.0</v>
      </c>
      <c r="G162" s="6">
        <v>301.604045</v>
      </c>
      <c r="H162" s="4" t="s">
        <v>13</v>
      </c>
      <c r="I162" s="10"/>
    </row>
    <row r="163">
      <c r="A163" s="4" t="s">
        <v>70</v>
      </c>
      <c r="B163" s="4" t="s">
        <v>494</v>
      </c>
      <c r="C163" s="4" t="s">
        <v>495</v>
      </c>
      <c r="D163" s="5" t="str">
        <f t="shared" si="1"/>
        <v>https://portal.gdc.cancer.gov/files/7227589f-593c-4f3a-b650-482e9d042428</v>
      </c>
      <c r="E163" s="4" t="s">
        <v>496</v>
      </c>
      <c r="F163" s="8">
        <v>1978.0</v>
      </c>
      <c r="G163" s="8">
        <v>850.394242</v>
      </c>
      <c r="H163" s="4" t="s">
        <v>13</v>
      </c>
      <c r="I163" s="9"/>
    </row>
    <row r="164">
      <c r="A164" s="4" t="s">
        <v>70</v>
      </c>
      <c r="B164" s="4" t="s">
        <v>497</v>
      </c>
      <c r="C164" s="4" t="s">
        <v>498</v>
      </c>
      <c r="D164" s="5" t="str">
        <f t="shared" si="1"/>
        <v>https://portal.gdc.cancer.gov/files/2be2371f-ff0f-48ad-97e2-839b8c7a163d</v>
      </c>
      <c r="E164" s="4" t="s">
        <v>499</v>
      </c>
      <c r="F164" s="6">
        <v>5072.0</v>
      </c>
      <c r="G164" s="6">
        <v>908.175766</v>
      </c>
      <c r="H164" s="4" t="s">
        <v>13</v>
      </c>
      <c r="I164" s="10"/>
    </row>
    <row r="165">
      <c r="A165" s="4" t="s">
        <v>70</v>
      </c>
      <c r="B165" s="4" t="s">
        <v>500</v>
      </c>
      <c r="C165" s="4" t="s">
        <v>501</v>
      </c>
      <c r="D165" s="5" t="str">
        <f t="shared" si="1"/>
        <v>https://portal.gdc.cancer.gov/files/1eadfa64-53dd-4e0e-b10d-b55292758ecf</v>
      </c>
      <c r="E165" s="4" t="s">
        <v>502</v>
      </c>
      <c r="F165" s="8">
        <v>1030.0</v>
      </c>
      <c r="G165" s="8">
        <v>521.163013</v>
      </c>
      <c r="H165" s="4" t="s">
        <v>13</v>
      </c>
      <c r="I165" s="9"/>
    </row>
    <row r="166">
      <c r="A166" s="4" t="s">
        <v>70</v>
      </c>
      <c r="B166" s="4" t="s">
        <v>503</v>
      </c>
      <c r="C166" s="4" t="s">
        <v>504</v>
      </c>
      <c r="D166" s="5" t="str">
        <f t="shared" si="1"/>
        <v>https://portal.gdc.cancer.gov/files/a77be35d-7f3e-439c-8ce5-3a43affe726d</v>
      </c>
      <c r="E166" s="4" t="s">
        <v>505</v>
      </c>
      <c r="F166" s="6">
        <v>786.0</v>
      </c>
      <c r="G166" s="6">
        <v>480.026969</v>
      </c>
      <c r="H166" s="4" t="s">
        <v>13</v>
      </c>
      <c r="I166" s="10"/>
    </row>
    <row r="167">
      <c r="A167" s="4" t="s">
        <v>70</v>
      </c>
      <c r="B167" s="4" t="s">
        <v>506</v>
      </c>
      <c r="C167" s="4" t="s">
        <v>507</v>
      </c>
      <c r="D167" s="5" t="str">
        <f t="shared" si="1"/>
        <v>https://portal.gdc.cancer.gov/files/9726f193-c757-4e79-8d97-37fc09d1cc2e</v>
      </c>
      <c r="E167" s="4" t="s">
        <v>508</v>
      </c>
      <c r="F167" s="8">
        <v>617.0</v>
      </c>
      <c r="G167" s="8">
        <v>262.163739</v>
      </c>
      <c r="H167" s="4" t="s">
        <v>13</v>
      </c>
      <c r="I167" s="9"/>
    </row>
    <row r="168">
      <c r="A168" s="4" t="s">
        <v>70</v>
      </c>
      <c r="B168" s="4" t="s">
        <v>509</v>
      </c>
      <c r="C168" s="4" t="s">
        <v>510</v>
      </c>
      <c r="D168" s="5" t="str">
        <f t="shared" si="1"/>
        <v>https://portal.gdc.cancer.gov/files/58e9926b-a99e-477a-8900-3d303275c74f</v>
      </c>
      <c r="E168" s="4" t="s">
        <v>511</v>
      </c>
      <c r="F168" s="6">
        <v>1066.0</v>
      </c>
      <c r="G168" s="6">
        <v>478.257456</v>
      </c>
      <c r="H168" s="4" t="s">
        <v>13</v>
      </c>
      <c r="I168" s="10"/>
    </row>
    <row r="169">
      <c r="A169" s="4" t="s">
        <v>70</v>
      </c>
      <c r="B169" s="4" t="s">
        <v>512</v>
      </c>
      <c r="C169" s="4" t="s">
        <v>513</v>
      </c>
      <c r="D169" s="5" t="str">
        <f t="shared" si="1"/>
        <v>https://portal.gdc.cancer.gov/files/d37c944e-efb1-4297-8130-8842d79c4494</v>
      </c>
      <c r="E169" s="4" t="s">
        <v>514</v>
      </c>
      <c r="F169" s="8">
        <v>1444.0</v>
      </c>
      <c r="G169" s="8">
        <v>1219.382439</v>
      </c>
      <c r="H169" s="4" t="s">
        <v>13</v>
      </c>
      <c r="I169" s="9"/>
    </row>
    <row r="170">
      <c r="A170" s="4" t="s">
        <v>70</v>
      </c>
      <c r="B170" s="4" t="s">
        <v>515</v>
      </c>
      <c r="C170" s="4" t="s">
        <v>516</v>
      </c>
      <c r="D170" s="5" t="str">
        <f t="shared" si="1"/>
        <v>https://portal.gdc.cancer.gov/files/ec615233-a1d6-40be-afde-18cb732287a0</v>
      </c>
      <c r="E170" s="4" t="s">
        <v>517</v>
      </c>
      <c r="F170" s="6">
        <v>896.0</v>
      </c>
      <c r="G170" s="6">
        <v>294.457301</v>
      </c>
      <c r="H170" s="4" t="s">
        <v>13</v>
      </c>
      <c r="I170" s="10"/>
    </row>
    <row r="171">
      <c r="A171" s="4" t="s">
        <v>70</v>
      </c>
      <c r="B171" s="4" t="s">
        <v>518</v>
      </c>
      <c r="C171" s="4" t="s">
        <v>519</v>
      </c>
      <c r="D171" s="5" t="str">
        <f t="shared" si="1"/>
        <v>https://portal.gdc.cancer.gov/files/6adcba95-6829-4734-a70a-58469d7d1d8b</v>
      </c>
      <c r="E171" s="4" t="s">
        <v>520</v>
      </c>
      <c r="F171" s="8">
        <v>849.0</v>
      </c>
      <c r="G171" s="8">
        <v>424.634609</v>
      </c>
      <c r="H171" s="4" t="s">
        <v>13</v>
      </c>
      <c r="I171" s="9"/>
    </row>
    <row r="172">
      <c r="A172" s="4" t="s">
        <v>70</v>
      </c>
      <c r="B172" s="4" t="s">
        <v>521</v>
      </c>
      <c r="C172" s="4" t="s">
        <v>522</v>
      </c>
      <c r="D172" s="5" t="str">
        <f t="shared" si="1"/>
        <v>https://portal.gdc.cancer.gov/files/3e32a18d-5972-4ebb-b02c-198a63d16fd3</v>
      </c>
      <c r="E172" s="4" t="s">
        <v>523</v>
      </c>
      <c r="F172" s="6">
        <v>793.0</v>
      </c>
      <c r="G172" s="6">
        <v>462.394715</v>
      </c>
      <c r="H172" s="4" t="s">
        <v>13</v>
      </c>
      <c r="I172" s="10"/>
    </row>
    <row r="173">
      <c r="A173" s="4" t="s">
        <v>70</v>
      </c>
      <c r="B173" s="4" t="s">
        <v>524</v>
      </c>
      <c r="C173" s="4" t="s">
        <v>525</v>
      </c>
      <c r="D173" s="5" t="str">
        <f t="shared" si="1"/>
        <v>https://portal.gdc.cancer.gov/files/84640175-7b53-45f2-b5e5-39670414fa56</v>
      </c>
      <c r="E173" s="4" t="s">
        <v>526</v>
      </c>
      <c r="F173" s="8">
        <v>997.0</v>
      </c>
      <c r="G173" s="8">
        <v>530.138112</v>
      </c>
      <c r="H173" s="4" t="s">
        <v>13</v>
      </c>
      <c r="I173" s="9"/>
    </row>
    <row r="174">
      <c r="A174" s="4" t="s">
        <v>70</v>
      </c>
      <c r="B174" s="4" t="s">
        <v>527</v>
      </c>
      <c r="C174" s="4" t="s">
        <v>528</v>
      </c>
      <c r="D174" s="5" t="str">
        <f t="shared" si="1"/>
        <v>https://portal.gdc.cancer.gov/files/37201c1b-afea-4910-9461-011cb5152d2b</v>
      </c>
      <c r="E174" s="4" t="s">
        <v>529</v>
      </c>
      <c r="F174" s="6">
        <v>2619.0</v>
      </c>
      <c r="G174" s="6">
        <v>381.971973</v>
      </c>
      <c r="H174" s="4" t="s">
        <v>13</v>
      </c>
      <c r="I174" s="10"/>
    </row>
    <row r="175">
      <c r="A175" s="4" t="s">
        <v>70</v>
      </c>
      <c r="B175" s="4" t="s">
        <v>530</v>
      </c>
      <c r="C175" s="4" t="s">
        <v>531</v>
      </c>
      <c r="D175" s="5" t="str">
        <f t="shared" si="1"/>
        <v>https://portal.gdc.cancer.gov/files/14f47381-772e-4c48-9c86-fd07ab4e5406</v>
      </c>
      <c r="E175" s="4" t="s">
        <v>532</v>
      </c>
      <c r="F175" s="8">
        <v>916.0</v>
      </c>
      <c r="G175" s="8">
        <v>466.067868</v>
      </c>
      <c r="H175" s="4" t="s">
        <v>13</v>
      </c>
      <c r="I175" s="9"/>
    </row>
    <row r="176">
      <c r="A176" s="4" t="s">
        <v>70</v>
      </c>
      <c r="B176" s="4" t="s">
        <v>533</v>
      </c>
      <c r="C176" s="4" t="s">
        <v>534</v>
      </c>
      <c r="D176" s="5" t="str">
        <f t="shared" si="1"/>
        <v>https://portal.gdc.cancer.gov/files/71e54f7f-d7b3-445a-b280-eaabd56c8e8a</v>
      </c>
      <c r="E176" s="4" t="s">
        <v>535</v>
      </c>
      <c r="F176" s="6">
        <v>994.0</v>
      </c>
      <c r="G176" s="6">
        <v>425.155156</v>
      </c>
      <c r="H176" s="4" t="s">
        <v>13</v>
      </c>
      <c r="I176" s="10"/>
    </row>
    <row r="177">
      <c r="A177" s="4" t="s">
        <v>70</v>
      </c>
      <c r="B177" s="4" t="s">
        <v>536</v>
      </c>
      <c r="C177" s="4" t="s">
        <v>537</v>
      </c>
      <c r="D177" s="5" t="str">
        <f t="shared" si="1"/>
        <v>https://portal.gdc.cancer.gov/files/841a4791-18cb-4024-8c30-339a1a86c1ea</v>
      </c>
      <c r="E177" s="4" t="s">
        <v>538</v>
      </c>
      <c r="F177" s="8">
        <v>2548.0</v>
      </c>
      <c r="G177" s="8">
        <v>1280.294568</v>
      </c>
      <c r="H177" s="4" t="s">
        <v>13</v>
      </c>
      <c r="I177" s="9"/>
    </row>
    <row r="178">
      <c r="A178" s="4" t="s">
        <v>70</v>
      </c>
      <c r="B178" s="4" t="s">
        <v>539</v>
      </c>
      <c r="C178" s="4" t="s">
        <v>540</v>
      </c>
      <c r="D178" s="5" t="str">
        <f t="shared" si="1"/>
        <v>https://portal.gdc.cancer.gov/files/c0f0b6ed-d0c8-40a6-989e-a6597235593b</v>
      </c>
      <c r="E178" s="4" t="s">
        <v>541</v>
      </c>
      <c r="F178" s="6">
        <v>925.0</v>
      </c>
      <c r="G178" s="6">
        <v>337.449241</v>
      </c>
      <c r="H178" s="4" t="s">
        <v>13</v>
      </c>
      <c r="I178" s="10"/>
    </row>
    <row r="179">
      <c r="A179" s="4" t="s">
        <v>70</v>
      </c>
      <c r="B179" s="4" t="s">
        <v>542</v>
      </c>
      <c r="C179" s="4" t="s">
        <v>543</v>
      </c>
      <c r="D179" s="5" t="str">
        <f t="shared" si="1"/>
        <v>https://portal.gdc.cancer.gov/files/13c6eb81-ad86-4cac-9df8-cef9b22bc23c</v>
      </c>
      <c r="E179" s="4" t="s">
        <v>544</v>
      </c>
      <c r="F179" s="8">
        <v>746.0</v>
      </c>
      <c r="G179" s="8">
        <v>527.447789</v>
      </c>
      <c r="H179" s="4" t="s">
        <v>13</v>
      </c>
      <c r="I179" s="9"/>
    </row>
    <row r="180">
      <c r="A180" s="4" t="s">
        <v>70</v>
      </c>
      <c r="B180" s="4" t="s">
        <v>545</v>
      </c>
      <c r="C180" s="4" t="s">
        <v>546</v>
      </c>
      <c r="D180" s="5" t="str">
        <f t="shared" si="1"/>
        <v>https://portal.gdc.cancer.gov/files/100c7c39-7954-4374-bc2f-17791f5418fc</v>
      </c>
      <c r="E180" s="4" t="s">
        <v>547</v>
      </c>
      <c r="F180" s="6">
        <v>871.0</v>
      </c>
      <c r="G180" s="6">
        <v>408.033625</v>
      </c>
      <c r="H180" s="4" t="s">
        <v>13</v>
      </c>
      <c r="I180" s="10"/>
    </row>
    <row r="181">
      <c r="A181" s="4" t="s">
        <v>70</v>
      </c>
      <c r="B181" s="4" t="s">
        <v>548</v>
      </c>
      <c r="C181" s="4" t="s">
        <v>549</v>
      </c>
      <c r="D181" s="5" t="str">
        <f t="shared" si="1"/>
        <v>https://portal.gdc.cancer.gov/files/84c73286-ed23-49fa-afc9-2cf94cb5f865</v>
      </c>
      <c r="E181" s="4" t="s">
        <v>550</v>
      </c>
      <c r="F181" s="8">
        <v>1083.0</v>
      </c>
      <c r="G181" s="8">
        <v>185.653812</v>
      </c>
      <c r="H181" s="4" t="s">
        <v>13</v>
      </c>
      <c r="I181" s="9"/>
    </row>
    <row r="182">
      <c r="A182" s="4" t="s">
        <v>70</v>
      </c>
      <c r="B182" s="4" t="s">
        <v>551</v>
      </c>
      <c r="C182" s="4" t="s">
        <v>552</v>
      </c>
      <c r="D182" s="5" t="str">
        <f t="shared" si="1"/>
        <v>https://portal.gdc.cancer.gov/files/5801f5cf-8982-4f6e-87b9-5b02cf2d4291</v>
      </c>
      <c r="E182" s="4" t="s">
        <v>553</v>
      </c>
      <c r="F182" s="6">
        <v>857.0</v>
      </c>
      <c r="G182" s="6">
        <v>503.666717</v>
      </c>
      <c r="H182" s="4" t="s">
        <v>13</v>
      </c>
      <c r="I182" s="10"/>
    </row>
    <row r="183">
      <c r="A183" s="4" t="s">
        <v>70</v>
      </c>
      <c r="B183" s="4" t="s">
        <v>554</v>
      </c>
      <c r="C183" s="4" t="s">
        <v>555</v>
      </c>
      <c r="D183" s="5" t="str">
        <f t="shared" si="1"/>
        <v>https://portal.gdc.cancer.gov/files/962003e7-ee33-4ceb-bcfa-5dfc6496d43d</v>
      </c>
      <c r="E183" s="4" t="s">
        <v>556</v>
      </c>
      <c r="F183" s="8">
        <v>949.0</v>
      </c>
      <c r="G183" s="8">
        <v>689.602051</v>
      </c>
      <c r="H183" s="4" t="s">
        <v>13</v>
      </c>
      <c r="I183" s="9"/>
    </row>
    <row r="184">
      <c r="A184" s="4" t="s">
        <v>70</v>
      </c>
      <c r="B184" s="4" t="s">
        <v>557</v>
      </c>
      <c r="C184" s="4" t="s">
        <v>558</v>
      </c>
      <c r="D184" s="5" t="str">
        <f t="shared" si="1"/>
        <v>https://portal.gdc.cancer.gov/files/348aa160-547d-4db8-945c-69620d3d569b</v>
      </c>
      <c r="E184" s="4" t="s">
        <v>559</v>
      </c>
      <c r="F184" s="6">
        <v>1497.0</v>
      </c>
      <c r="G184" s="6">
        <v>517.399413</v>
      </c>
      <c r="H184" s="4" t="s">
        <v>13</v>
      </c>
      <c r="I184" s="10"/>
    </row>
    <row r="185">
      <c r="A185" s="4" t="s">
        <v>70</v>
      </c>
      <c r="B185" s="4" t="s">
        <v>560</v>
      </c>
      <c r="C185" s="4" t="s">
        <v>561</v>
      </c>
      <c r="D185" s="5" t="str">
        <f t="shared" si="1"/>
        <v>https://portal.gdc.cancer.gov/files/c1e3d5f6-bf89-4de9-b24c-ce9c1e35fab1</v>
      </c>
      <c r="E185" s="4" t="s">
        <v>562</v>
      </c>
      <c r="F185" s="8">
        <v>2891.0</v>
      </c>
      <c r="G185" s="8">
        <v>1079.115476</v>
      </c>
      <c r="H185" s="4" t="s">
        <v>13</v>
      </c>
      <c r="I185" s="9"/>
    </row>
    <row r="186">
      <c r="A186" s="4" t="s">
        <v>70</v>
      </c>
      <c r="B186" s="4" t="s">
        <v>563</v>
      </c>
      <c r="C186" s="4" t="s">
        <v>564</v>
      </c>
      <c r="D186" s="5" t="str">
        <f t="shared" si="1"/>
        <v>https://portal.gdc.cancer.gov/files/6463382c-a2a3-447e-8bd6-e8fca92e2a03</v>
      </c>
      <c r="E186" s="4" t="s">
        <v>565</v>
      </c>
      <c r="F186" s="6">
        <v>344.0</v>
      </c>
      <c r="G186" s="6">
        <v>406.709765</v>
      </c>
      <c r="H186" s="4" t="s">
        <v>13</v>
      </c>
      <c r="I186" s="10"/>
    </row>
    <row r="187">
      <c r="A187" s="4" t="s">
        <v>70</v>
      </c>
      <c r="B187" s="4" t="s">
        <v>566</v>
      </c>
      <c r="C187" s="4" t="s">
        <v>567</v>
      </c>
      <c r="D187" s="5" t="str">
        <f t="shared" si="1"/>
        <v>https://portal.gdc.cancer.gov/files/9dfd7888-dee0-4e0c-97eb-fda56e6ed078</v>
      </c>
      <c r="E187" s="4" t="s">
        <v>568</v>
      </c>
      <c r="F187" s="8">
        <v>1218.0</v>
      </c>
      <c r="G187" s="8">
        <v>463.872766</v>
      </c>
      <c r="H187" s="4" t="s">
        <v>13</v>
      </c>
      <c r="I187" s="9"/>
    </row>
    <row r="188">
      <c r="A188" s="4" t="s">
        <v>70</v>
      </c>
      <c r="B188" s="4" t="s">
        <v>569</v>
      </c>
      <c r="C188" s="4" t="s">
        <v>570</v>
      </c>
      <c r="D188" s="5" t="str">
        <f t="shared" si="1"/>
        <v>https://portal.gdc.cancer.gov/files/48105bc2-5ba5-4483-ba16-5174ea4ae019</v>
      </c>
      <c r="E188" s="4" t="s">
        <v>571</v>
      </c>
      <c r="F188" s="6">
        <v>473.0</v>
      </c>
      <c r="G188" s="6">
        <v>470.549847</v>
      </c>
      <c r="H188" s="4" t="s">
        <v>13</v>
      </c>
      <c r="I188" s="10"/>
    </row>
    <row r="189">
      <c r="A189" s="4" t="s">
        <v>70</v>
      </c>
      <c r="B189" s="4" t="s">
        <v>572</v>
      </c>
      <c r="C189" s="4" t="s">
        <v>573</v>
      </c>
      <c r="D189" s="5" t="str">
        <f t="shared" si="1"/>
        <v>https://portal.gdc.cancer.gov/files/171bb3f1-a6e0-4d45-b127-79ca1c84ebb5</v>
      </c>
      <c r="E189" s="4" t="s">
        <v>574</v>
      </c>
      <c r="F189" s="8">
        <v>852.0</v>
      </c>
      <c r="G189" s="8">
        <v>251.925441</v>
      </c>
      <c r="H189" s="4" t="s">
        <v>13</v>
      </c>
      <c r="I189" s="9"/>
    </row>
    <row r="190">
      <c r="A190" s="4" t="s">
        <v>70</v>
      </c>
      <c r="B190" s="4" t="s">
        <v>575</v>
      </c>
      <c r="C190" s="4" t="s">
        <v>576</v>
      </c>
      <c r="D190" s="5" t="str">
        <f t="shared" si="1"/>
        <v>https://portal.gdc.cancer.gov/files/cf704e4c-208b-4b3f-8c8b-5a285b4f6d3c</v>
      </c>
      <c r="E190" s="4" t="s">
        <v>577</v>
      </c>
      <c r="F190" s="6">
        <v>496.0</v>
      </c>
      <c r="G190" s="6">
        <v>636.250637</v>
      </c>
      <c r="H190" s="4" t="s">
        <v>13</v>
      </c>
      <c r="I190" s="10"/>
    </row>
    <row r="191">
      <c r="A191" s="4" t="s">
        <v>70</v>
      </c>
      <c r="B191" s="4" t="s">
        <v>578</v>
      </c>
      <c r="C191" s="4" t="s">
        <v>579</v>
      </c>
      <c r="D191" s="5" t="str">
        <f t="shared" si="1"/>
        <v>https://portal.gdc.cancer.gov/files/2fa2ab18-c0ee-4162-97b4-95dca87655d3</v>
      </c>
      <c r="E191" s="4" t="s">
        <v>580</v>
      </c>
      <c r="F191" s="8">
        <v>2569.0</v>
      </c>
      <c r="G191" s="8">
        <v>1598.935454</v>
      </c>
      <c r="H191" s="4" t="s">
        <v>13</v>
      </c>
      <c r="I191" s="9"/>
    </row>
    <row r="192">
      <c r="A192" s="4" t="s">
        <v>70</v>
      </c>
      <c r="B192" s="4" t="s">
        <v>581</v>
      </c>
      <c r="C192" s="4" t="s">
        <v>582</v>
      </c>
      <c r="D192" s="5" t="str">
        <f t="shared" si="1"/>
        <v>https://portal.gdc.cancer.gov/files/5d51616e-b448-429e-b80c-d47bf372d668</v>
      </c>
      <c r="E192" s="4" t="s">
        <v>583</v>
      </c>
      <c r="F192" s="6">
        <v>648.0</v>
      </c>
      <c r="G192" s="6">
        <v>238.80025</v>
      </c>
      <c r="H192" s="4" t="s">
        <v>13</v>
      </c>
      <c r="I192" s="10"/>
    </row>
    <row r="193">
      <c r="A193" s="4" t="s">
        <v>70</v>
      </c>
      <c r="B193" s="4" t="s">
        <v>584</v>
      </c>
      <c r="C193" s="4" t="s">
        <v>585</v>
      </c>
      <c r="D193" s="5" t="str">
        <f t="shared" si="1"/>
        <v>https://portal.gdc.cancer.gov/files/a3266b88-c466-49e0-a41b-9c870ae452b4</v>
      </c>
      <c r="E193" s="4" t="s">
        <v>586</v>
      </c>
      <c r="F193" s="8">
        <v>981.0</v>
      </c>
      <c r="G193" s="8">
        <v>541.324706</v>
      </c>
      <c r="H193" s="4" t="s">
        <v>13</v>
      </c>
      <c r="I193" s="9"/>
    </row>
    <row r="194">
      <c r="A194" s="4" t="s">
        <v>70</v>
      </c>
      <c r="B194" s="4" t="s">
        <v>587</v>
      </c>
      <c r="C194" s="4" t="s">
        <v>588</v>
      </c>
      <c r="D194" s="5" t="str">
        <f t="shared" si="1"/>
        <v>https://portal.gdc.cancer.gov/files/cacfbd1c-5637-4e60-a63c-c492f910d2fb</v>
      </c>
      <c r="E194" s="4" t="s">
        <v>589</v>
      </c>
      <c r="F194" s="6">
        <v>1074.0</v>
      </c>
      <c r="G194" s="6">
        <v>313.32068</v>
      </c>
      <c r="H194" s="4" t="s">
        <v>13</v>
      </c>
      <c r="I194" s="10"/>
    </row>
    <row r="195">
      <c r="A195" s="4" t="s">
        <v>70</v>
      </c>
      <c r="B195" s="4" t="s">
        <v>590</v>
      </c>
      <c r="C195" s="4" t="s">
        <v>591</v>
      </c>
      <c r="D195" s="5" t="str">
        <f t="shared" si="1"/>
        <v>https://portal.gdc.cancer.gov/files/1b7a497a-98d7-4e7d-822a-9d9607e732a2</v>
      </c>
      <c r="E195" s="4" t="s">
        <v>592</v>
      </c>
      <c r="F195" s="8">
        <v>865.0</v>
      </c>
      <c r="G195" s="8">
        <v>441.680551</v>
      </c>
      <c r="H195" s="4" t="s">
        <v>13</v>
      </c>
      <c r="I195" s="9"/>
    </row>
    <row r="196">
      <c r="A196" s="4" t="s">
        <v>70</v>
      </c>
      <c r="B196" s="4" t="s">
        <v>593</v>
      </c>
      <c r="C196" s="4" t="s">
        <v>594</v>
      </c>
      <c r="D196" s="5" t="str">
        <f t="shared" si="1"/>
        <v>https://portal.gdc.cancer.gov/files/efc21007-589f-4f41-9dbc-123482525f09</v>
      </c>
      <c r="E196" s="4" t="s">
        <v>595</v>
      </c>
      <c r="F196" s="6">
        <v>1282.0</v>
      </c>
      <c r="G196" s="6">
        <v>623.150478</v>
      </c>
      <c r="H196" s="4" t="s">
        <v>13</v>
      </c>
      <c r="I196" s="10"/>
    </row>
    <row r="197">
      <c r="A197" s="4" t="s">
        <v>70</v>
      </c>
      <c r="B197" s="4" t="s">
        <v>596</v>
      </c>
      <c r="C197" s="4" t="s">
        <v>597</v>
      </c>
      <c r="D197" s="5" t="str">
        <f t="shared" si="1"/>
        <v>https://portal.gdc.cancer.gov/files/05519481-9138-492d-a544-12651c517ac8</v>
      </c>
      <c r="E197" s="4" t="s">
        <v>598</v>
      </c>
      <c r="F197" s="8">
        <v>1981.0</v>
      </c>
      <c r="G197" s="8">
        <v>421.718795</v>
      </c>
      <c r="H197" s="4" t="s">
        <v>13</v>
      </c>
      <c r="I197" s="9"/>
    </row>
    <row r="198">
      <c r="A198" s="4" t="s">
        <v>70</v>
      </c>
      <c r="B198" s="4" t="s">
        <v>599</v>
      </c>
      <c r="C198" s="4" t="s">
        <v>600</v>
      </c>
      <c r="D198" s="5" t="str">
        <f t="shared" si="1"/>
        <v>https://portal.gdc.cancer.gov/files/d7ecdf2e-4b2a-4beb-8d66-30c1fdb4a9f7</v>
      </c>
      <c r="E198" s="4" t="s">
        <v>601</v>
      </c>
      <c r="F198" s="6">
        <v>4592.0</v>
      </c>
      <c r="G198" s="6">
        <v>862.308067</v>
      </c>
      <c r="H198" s="4" t="s">
        <v>13</v>
      </c>
      <c r="I198" s="10"/>
    </row>
    <row r="199">
      <c r="A199" s="4" t="s">
        <v>70</v>
      </c>
      <c r="B199" s="4" t="s">
        <v>602</v>
      </c>
      <c r="C199" s="4" t="s">
        <v>603</v>
      </c>
      <c r="D199" s="5" t="str">
        <f t="shared" si="1"/>
        <v>https://portal.gdc.cancer.gov/files/bc6c2ac6-31f0-4daf-ab08-6f1785253457</v>
      </c>
      <c r="E199" s="4" t="s">
        <v>604</v>
      </c>
      <c r="F199" s="8">
        <v>1361.0</v>
      </c>
      <c r="G199" s="8">
        <v>778.084654</v>
      </c>
      <c r="H199" s="4" t="s">
        <v>13</v>
      </c>
      <c r="I199" s="9"/>
    </row>
    <row r="200">
      <c r="A200" s="4" t="s">
        <v>70</v>
      </c>
      <c r="B200" s="4" t="s">
        <v>605</v>
      </c>
      <c r="C200" s="4" t="s">
        <v>606</v>
      </c>
      <c r="D200" s="5" t="str">
        <f t="shared" si="1"/>
        <v>https://portal.gdc.cancer.gov/files/283801ed-ba67-4744-a916-3001c2b4fb3a</v>
      </c>
      <c r="E200" s="4" t="s">
        <v>607</v>
      </c>
      <c r="F200" s="6">
        <v>773.0</v>
      </c>
      <c r="G200" s="6">
        <v>455.134512</v>
      </c>
      <c r="H200" s="4" t="s">
        <v>13</v>
      </c>
      <c r="I200" s="10"/>
    </row>
    <row r="201">
      <c r="A201" s="4" t="s">
        <v>70</v>
      </c>
      <c r="B201" s="4" t="s">
        <v>608</v>
      </c>
      <c r="C201" s="4" t="s">
        <v>609</v>
      </c>
      <c r="D201" s="5" t="str">
        <f t="shared" si="1"/>
        <v>https://portal.gdc.cancer.gov/files/65dcb350-29a9-4602-b10e-2682281f8df6</v>
      </c>
      <c r="E201" s="4" t="s">
        <v>610</v>
      </c>
      <c r="F201" s="8">
        <v>1546.0</v>
      </c>
      <c r="G201" s="8">
        <v>537.506554</v>
      </c>
      <c r="H201" s="4" t="s">
        <v>13</v>
      </c>
      <c r="I201" s="9"/>
    </row>
    <row r="202">
      <c r="A202" s="4" t="s">
        <v>70</v>
      </c>
      <c r="B202" s="4" t="s">
        <v>611</v>
      </c>
      <c r="C202" s="4" t="s">
        <v>612</v>
      </c>
      <c r="D202" s="5" t="str">
        <f t="shared" si="1"/>
        <v>https://portal.gdc.cancer.gov/files/c1ec838d-a700-41d8-8464-167134e88d01</v>
      </c>
      <c r="E202" s="4" t="s">
        <v>613</v>
      </c>
      <c r="F202" s="6">
        <v>961.0</v>
      </c>
      <c r="G202" s="6">
        <v>644.525657</v>
      </c>
      <c r="H202" s="4" t="s">
        <v>13</v>
      </c>
      <c r="I202" s="10"/>
    </row>
    <row r="203">
      <c r="A203" s="4" t="s">
        <v>70</v>
      </c>
      <c r="B203" s="4" t="s">
        <v>614</v>
      </c>
      <c r="C203" s="4" t="s">
        <v>615</v>
      </c>
      <c r="D203" s="5" t="str">
        <f t="shared" si="1"/>
        <v>https://portal.gdc.cancer.gov/files/de9be7df-c474-40af-ae89-94dbddd945c6</v>
      </c>
      <c r="E203" s="4" t="s">
        <v>616</v>
      </c>
      <c r="F203" s="8">
        <v>1533.0</v>
      </c>
      <c r="G203" s="8">
        <v>505.828911</v>
      </c>
      <c r="H203" s="4" t="s">
        <v>13</v>
      </c>
      <c r="I203" s="9"/>
    </row>
    <row r="204">
      <c r="A204" s="4" t="s">
        <v>70</v>
      </c>
      <c r="B204" s="4" t="s">
        <v>617</v>
      </c>
      <c r="C204" s="4" t="s">
        <v>618</v>
      </c>
      <c r="D204" s="5" t="str">
        <f t="shared" si="1"/>
        <v>https://portal.gdc.cancer.gov/files/1920512b-1613-479a-8ba4-f41b5b9adb53</v>
      </c>
      <c r="E204" s="4" t="s">
        <v>619</v>
      </c>
      <c r="F204" s="6">
        <v>931.0</v>
      </c>
      <c r="G204" s="6">
        <v>418.732217</v>
      </c>
      <c r="H204" s="4" t="s">
        <v>13</v>
      </c>
      <c r="I204" s="10"/>
    </row>
    <row r="205">
      <c r="A205" s="4" t="s">
        <v>70</v>
      </c>
      <c r="B205" s="4" t="s">
        <v>620</v>
      </c>
      <c r="C205" s="4" t="s">
        <v>621</v>
      </c>
      <c r="D205" s="5" t="str">
        <f t="shared" si="1"/>
        <v>https://portal.gdc.cancer.gov/files/cf6d78a8-0fdb-4504-9e50-b1ea0b9dba86</v>
      </c>
      <c r="E205" s="4" t="s">
        <v>622</v>
      </c>
      <c r="F205" s="8">
        <v>4117.0</v>
      </c>
      <c r="G205" s="8">
        <v>1221.880354</v>
      </c>
      <c r="H205" s="4" t="s">
        <v>13</v>
      </c>
      <c r="I205" s="9"/>
    </row>
    <row r="206">
      <c r="A206" s="4" t="s">
        <v>70</v>
      </c>
      <c r="B206" s="4" t="s">
        <v>623</v>
      </c>
      <c r="C206" s="4" t="s">
        <v>624</v>
      </c>
      <c r="D206" s="5" t="str">
        <f t="shared" si="1"/>
        <v>https://portal.gdc.cancer.gov/files/20ba95d6-4bfc-4e78-b305-2ea0024b52e2</v>
      </c>
      <c r="E206" s="4" t="s">
        <v>625</v>
      </c>
      <c r="F206" s="6">
        <v>809.0</v>
      </c>
      <c r="G206" s="6">
        <v>395.712802</v>
      </c>
      <c r="H206" s="4" t="s">
        <v>13</v>
      </c>
      <c r="I206" s="10"/>
    </row>
    <row r="207">
      <c r="A207" s="4" t="s">
        <v>70</v>
      </c>
      <c r="B207" s="4" t="s">
        <v>626</v>
      </c>
      <c r="C207" s="4" t="s">
        <v>627</v>
      </c>
      <c r="D207" s="5" t="str">
        <f t="shared" si="1"/>
        <v>https://portal.gdc.cancer.gov/files/c0ccb197-4586-4ddf-a824-b13dcdaf2f37</v>
      </c>
      <c r="E207" s="4" t="s">
        <v>628</v>
      </c>
      <c r="F207" s="8">
        <v>1407.0</v>
      </c>
      <c r="G207" s="8">
        <v>242.32024</v>
      </c>
      <c r="H207" s="4" t="s">
        <v>13</v>
      </c>
      <c r="I207" s="9"/>
    </row>
    <row r="208">
      <c r="A208" s="4" t="s">
        <v>70</v>
      </c>
      <c r="B208" s="4" t="s">
        <v>629</v>
      </c>
      <c r="C208" s="4" t="s">
        <v>630</v>
      </c>
      <c r="D208" s="5" t="str">
        <f t="shared" si="1"/>
        <v>https://portal.gdc.cancer.gov/files/81f7bcc6-a6fc-4058-958c-e42424f18635</v>
      </c>
      <c r="E208" s="4" t="s">
        <v>631</v>
      </c>
      <c r="F208" s="6">
        <v>1090.0</v>
      </c>
      <c r="G208" s="6">
        <v>412.733706</v>
      </c>
      <c r="H208" s="4" t="s">
        <v>13</v>
      </c>
      <c r="I208" s="10"/>
    </row>
    <row r="209">
      <c r="A209" s="4" t="s">
        <v>70</v>
      </c>
      <c r="B209" s="4" t="s">
        <v>632</v>
      </c>
      <c r="C209" s="4" t="s">
        <v>633</v>
      </c>
      <c r="D209" s="5" t="str">
        <f t="shared" si="1"/>
        <v>https://portal.gdc.cancer.gov/files/23606ae0-4651-4fae-8603-31627bcf44e0</v>
      </c>
      <c r="E209" s="4" t="s">
        <v>634</v>
      </c>
      <c r="F209" s="8">
        <v>608.0</v>
      </c>
      <c r="G209" s="8">
        <v>341.195227</v>
      </c>
      <c r="H209" s="4" t="s">
        <v>13</v>
      </c>
      <c r="I209" s="9"/>
    </row>
    <row r="210">
      <c r="A210" s="4" t="s">
        <v>70</v>
      </c>
      <c r="B210" s="4" t="s">
        <v>635</v>
      </c>
      <c r="C210" s="4" t="s">
        <v>636</v>
      </c>
      <c r="D210" s="5" t="str">
        <f t="shared" si="1"/>
        <v>https://portal.gdc.cancer.gov/files/17a3af91-4bc8-40b3-be39-77b328e78099</v>
      </c>
      <c r="E210" s="4" t="s">
        <v>637</v>
      </c>
      <c r="F210" s="6">
        <v>4654.0</v>
      </c>
      <c r="G210" s="6">
        <v>354.971411</v>
      </c>
      <c r="H210" s="4" t="s">
        <v>13</v>
      </c>
      <c r="I210" s="10"/>
    </row>
    <row r="211">
      <c r="A211" s="4" t="s">
        <v>70</v>
      </c>
      <c r="B211" s="4" t="s">
        <v>638</v>
      </c>
      <c r="C211" s="4" t="s">
        <v>639</v>
      </c>
      <c r="D211" s="5" t="str">
        <f t="shared" si="1"/>
        <v>https://portal.gdc.cancer.gov/files/60c0a73e-77f1-443e-b7a8-b6bcc81dae1b</v>
      </c>
      <c r="E211" s="4" t="s">
        <v>640</v>
      </c>
      <c r="F211" s="8">
        <v>2649.0</v>
      </c>
      <c r="G211" s="8">
        <v>1522.516169</v>
      </c>
      <c r="H211" s="4" t="s">
        <v>13</v>
      </c>
      <c r="I211" s="9"/>
    </row>
    <row r="212">
      <c r="A212" s="4" t="s">
        <v>70</v>
      </c>
      <c r="B212" s="4" t="s">
        <v>641</v>
      </c>
      <c r="C212" s="4" t="s">
        <v>642</v>
      </c>
      <c r="D212" s="5" t="str">
        <f t="shared" si="1"/>
        <v>https://portal.gdc.cancer.gov/files/29ba7526-b0f9-469e-ad33-f01e34f3fb3c</v>
      </c>
      <c r="E212" s="4" t="s">
        <v>643</v>
      </c>
      <c r="F212" s="6">
        <v>1094.0</v>
      </c>
      <c r="G212" s="6">
        <v>376.559417</v>
      </c>
      <c r="H212" s="4" t="s">
        <v>13</v>
      </c>
      <c r="I212" s="10"/>
    </row>
    <row r="213">
      <c r="A213" s="4" t="s">
        <v>70</v>
      </c>
      <c r="B213" s="4" t="s">
        <v>644</v>
      </c>
      <c r="C213" s="4" t="s">
        <v>645</v>
      </c>
      <c r="D213" s="5" t="str">
        <f t="shared" si="1"/>
        <v>https://portal.gdc.cancer.gov/files/e0c49743-1d7c-4ec7-876f-3810e10b2f03</v>
      </c>
      <c r="E213" s="4" t="s">
        <v>646</v>
      </c>
      <c r="F213" s="8">
        <v>887.0</v>
      </c>
      <c r="G213" s="8">
        <v>275.985411</v>
      </c>
      <c r="H213" s="4" t="s">
        <v>13</v>
      </c>
      <c r="I213" s="9"/>
    </row>
    <row r="214">
      <c r="A214" s="4" t="s">
        <v>70</v>
      </c>
      <c r="B214" s="4" t="s">
        <v>647</v>
      </c>
      <c r="C214" s="4" t="s">
        <v>648</v>
      </c>
      <c r="D214" s="5" t="str">
        <f t="shared" si="1"/>
        <v>https://portal.gdc.cancer.gov/files/4a240c58-ec3b-4ddd-ace0-fb367d5f1553</v>
      </c>
      <c r="E214" s="4" t="s">
        <v>649</v>
      </c>
      <c r="F214" s="6">
        <v>4088.0</v>
      </c>
      <c r="G214" s="6">
        <v>400.458058</v>
      </c>
      <c r="H214" s="4" t="s">
        <v>13</v>
      </c>
      <c r="I214" s="10"/>
    </row>
    <row r="215">
      <c r="A215" s="4" t="s">
        <v>70</v>
      </c>
      <c r="B215" s="4" t="s">
        <v>650</v>
      </c>
      <c r="C215" s="4" t="s">
        <v>651</v>
      </c>
      <c r="D215" s="5" t="str">
        <f t="shared" si="1"/>
        <v>https://portal.gdc.cancer.gov/files/000c6bb3-c47d-49a1-ad0f-57093521f922</v>
      </c>
      <c r="E215" s="4" t="s">
        <v>652</v>
      </c>
      <c r="F215" s="8">
        <v>1599.0</v>
      </c>
      <c r="G215" s="8">
        <v>861.114462</v>
      </c>
      <c r="H215" s="4" t="s">
        <v>13</v>
      </c>
      <c r="I215" s="9"/>
    </row>
    <row r="216">
      <c r="A216" s="4" t="s">
        <v>70</v>
      </c>
      <c r="B216" s="4" t="s">
        <v>653</v>
      </c>
      <c r="C216" s="4" t="s">
        <v>654</v>
      </c>
      <c r="D216" s="5" t="str">
        <f t="shared" si="1"/>
        <v>https://portal.gdc.cancer.gov/files/b0ce2843-f9c4-41b0-9e4d-ab7e1db3010b</v>
      </c>
      <c r="E216" s="4" t="s">
        <v>655</v>
      </c>
      <c r="F216" s="6">
        <v>1987.0</v>
      </c>
      <c r="G216" s="6">
        <v>407.929727</v>
      </c>
      <c r="H216" s="4" t="s">
        <v>13</v>
      </c>
      <c r="I216" s="10"/>
    </row>
    <row r="217">
      <c r="A217" s="4" t="s">
        <v>70</v>
      </c>
      <c r="B217" s="4" t="s">
        <v>656</v>
      </c>
      <c r="C217" s="4" t="s">
        <v>657</v>
      </c>
      <c r="D217" s="5" t="str">
        <f t="shared" si="1"/>
        <v>https://portal.gdc.cancer.gov/files/429bd846-b806-45b3-ac31-fd768168c216</v>
      </c>
      <c r="E217" s="4" t="s">
        <v>658</v>
      </c>
      <c r="F217" s="8">
        <v>1319.0</v>
      </c>
      <c r="G217" s="8">
        <v>787.123871</v>
      </c>
      <c r="H217" s="4" t="s">
        <v>13</v>
      </c>
      <c r="I217" s="9"/>
    </row>
    <row r="218">
      <c r="A218" s="4" t="s">
        <v>70</v>
      </c>
      <c r="B218" s="4" t="s">
        <v>659</v>
      </c>
      <c r="C218" s="4" t="s">
        <v>660</v>
      </c>
      <c r="D218" s="5" t="str">
        <f t="shared" si="1"/>
        <v>https://portal.gdc.cancer.gov/files/622836ea-bccc-43fd-b93c-538e44f9eb90</v>
      </c>
      <c r="E218" s="4" t="s">
        <v>661</v>
      </c>
      <c r="F218" s="6">
        <v>1070.0</v>
      </c>
      <c r="G218" s="6">
        <v>419.699848</v>
      </c>
      <c r="H218" s="4" t="s">
        <v>13</v>
      </c>
      <c r="I218" s="10"/>
    </row>
    <row r="219">
      <c r="A219" s="4" t="s">
        <v>70</v>
      </c>
      <c r="B219" s="4" t="s">
        <v>662</v>
      </c>
      <c r="C219" s="4" t="s">
        <v>663</v>
      </c>
      <c r="D219" s="5" t="str">
        <f t="shared" si="1"/>
        <v>https://portal.gdc.cancer.gov/files/e430409f-b444-4cc6-ac85-2b65094ba8ed</v>
      </c>
      <c r="E219" s="4" t="s">
        <v>664</v>
      </c>
      <c r="F219" s="8">
        <v>446.0</v>
      </c>
      <c r="G219" s="8">
        <v>404.422899</v>
      </c>
      <c r="H219" s="4" t="s">
        <v>13</v>
      </c>
      <c r="I219" s="9"/>
    </row>
    <row r="220">
      <c r="A220" s="4" t="s">
        <v>70</v>
      </c>
      <c r="B220" s="4" t="s">
        <v>665</v>
      </c>
      <c r="C220" s="4" t="s">
        <v>666</v>
      </c>
      <c r="D220" s="5" t="str">
        <f t="shared" si="1"/>
        <v>https://portal.gdc.cancer.gov/files/fdb7b07a-15af-44e5-9f9e-36c7b3f567e1</v>
      </c>
      <c r="E220" s="4" t="s">
        <v>667</v>
      </c>
      <c r="F220" s="6">
        <v>1692.0</v>
      </c>
      <c r="G220" s="6">
        <v>471.261803</v>
      </c>
      <c r="H220" s="4" t="s">
        <v>13</v>
      </c>
      <c r="I220" s="10"/>
    </row>
    <row r="221">
      <c r="A221" s="4" t="s">
        <v>70</v>
      </c>
      <c r="B221" s="4" t="s">
        <v>668</v>
      </c>
      <c r="C221" s="4" t="s">
        <v>669</v>
      </c>
      <c r="D221" s="5" t="str">
        <f t="shared" si="1"/>
        <v>https://portal.gdc.cancer.gov/files/980b29c7-0c63-463d-9696-678a6c166cc9</v>
      </c>
      <c r="E221" s="4" t="s">
        <v>670</v>
      </c>
      <c r="F221" s="8">
        <v>1457.0</v>
      </c>
      <c r="G221" s="8">
        <v>434.166554</v>
      </c>
      <c r="H221" s="4" t="s">
        <v>13</v>
      </c>
      <c r="I221" s="9"/>
    </row>
    <row r="222">
      <c r="A222" s="4" t="s">
        <v>70</v>
      </c>
      <c r="B222" s="4" t="s">
        <v>671</v>
      </c>
      <c r="C222" s="4" t="s">
        <v>672</v>
      </c>
      <c r="D222" s="5" t="str">
        <f t="shared" si="1"/>
        <v>https://portal.gdc.cancer.gov/files/84ca14d9-a32f-42dd-8967-e0b1b030ab42</v>
      </c>
      <c r="E222" s="4" t="s">
        <v>673</v>
      </c>
      <c r="F222" s="6">
        <v>1799.0</v>
      </c>
      <c r="G222" s="6">
        <v>1062.613888</v>
      </c>
      <c r="H222" s="4" t="s">
        <v>13</v>
      </c>
      <c r="I222" s="10"/>
    </row>
    <row r="223">
      <c r="A223" s="4" t="s">
        <v>70</v>
      </c>
      <c r="B223" s="4" t="s">
        <v>674</v>
      </c>
      <c r="C223" s="4" t="s">
        <v>675</v>
      </c>
      <c r="D223" s="5" t="str">
        <f t="shared" si="1"/>
        <v>https://portal.gdc.cancer.gov/files/01c1aca9-5756-4f03-b45c-cba47c8c8d75</v>
      </c>
      <c r="E223" s="4" t="s">
        <v>676</v>
      </c>
      <c r="F223" s="8">
        <v>4584.0</v>
      </c>
      <c r="G223" s="8">
        <v>1101.178193</v>
      </c>
      <c r="H223" s="4" t="s">
        <v>13</v>
      </c>
      <c r="I223" s="9"/>
    </row>
    <row r="224">
      <c r="A224" s="4" t="s">
        <v>70</v>
      </c>
      <c r="B224" s="4" t="s">
        <v>677</v>
      </c>
      <c r="C224" s="4" t="s">
        <v>678</v>
      </c>
      <c r="D224" s="5" t="str">
        <f t="shared" si="1"/>
        <v>https://portal.gdc.cancer.gov/files/0b0fea8f-6401-4c91-86fd-3dea76a898e9</v>
      </c>
      <c r="E224" s="4" t="s">
        <v>679</v>
      </c>
      <c r="F224" s="6">
        <v>879.0</v>
      </c>
      <c r="G224" s="6">
        <v>427.625066</v>
      </c>
      <c r="H224" s="4" t="s">
        <v>13</v>
      </c>
      <c r="I224" s="10"/>
    </row>
    <row r="225">
      <c r="A225" s="4" t="s">
        <v>70</v>
      </c>
      <c r="B225" s="4" t="s">
        <v>680</v>
      </c>
      <c r="C225" s="4" t="s">
        <v>681</v>
      </c>
      <c r="D225" s="5" t="str">
        <f t="shared" si="1"/>
        <v>https://portal.gdc.cancer.gov/files/277ca438-3a28-4306-926a-b283c3132804</v>
      </c>
      <c r="E225" s="4" t="s">
        <v>682</v>
      </c>
      <c r="F225" s="8">
        <v>3610.0</v>
      </c>
      <c r="G225" s="8">
        <v>1773.991515</v>
      </c>
      <c r="H225" s="4" t="s">
        <v>13</v>
      </c>
      <c r="I225" s="9"/>
    </row>
    <row r="226">
      <c r="A226" s="4" t="s">
        <v>70</v>
      </c>
      <c r="B226" s="4" t="s">
        <v>683</v>
      </c>
      <c r="C226" s="4" t="s">
        <v>684</v>
      </c>
      <c r="D226" s="5" t="str">
        <f t="shared" si="1"/>
        <v>https://portal.gdc.cancer.gov/files/fa67bc79-110b-471c-aebd-a8169a65bc30</v>
      </c>
      <c r="E226" s="4" t="s">
        <v>685</v>
      </c>
      <c r="F226" s="6">
        <v>349.0</v>
      </c>
      <c r="G226" s="6">
        <v>354.283429</v>
      </c>
      <c r="H226" s="4" t="s">
        <v>13</v>
      </c>
      <c r="I226" s="10"/>
    </row>
    <row r="227">
      <c r="A227" s="4" t="s">
        <v>70</v>
      </c>
      <c r="B227" s="4" t="s">
        <v>686</v>
      </c>
      <c r="C227" s="4" t="s">
        <v>687</v>
      </c>
      <c r="D227" s="5" t="str">
        <f t="shared" si="1"/>
        <v>https://portal.gdc.cancer.gov/files/2aabcff2-a8a0-4735-92c5-e0baf2f0c758</v>
      </c>
      <c r="E227" s="4" t="s">
        <v>688</v>
      </c>
      <c r="F227" s="8">
        <v>1856.0</v>
      </c>
      <c r="G227" s="8">
        <v>523.542339</v>
      </c>
      <c r="H227" s="4" t="s">
        <v>13</v>
      </c>
      <c r="I227" s="9"/>
    </row>
    <row r="228">
      <c r="A228" s="4" t="s">
        <v>70</v>
      </c>
      <c r="B228" s="4" t="s">
        <v>689</v>
      </c>
      <c r="C228" s="4" t="s">
        <v>690</v>
      </c>
      <c r="D228" s="5" t="str">
        <f t="shared" si="1"/>
        <v>https://portal.gdc.cancer.gov/files/b62c3714-f72a-4ead-93b8-377d490adfbe</v>
      </c>
      <c r="E228" s="4" t="s">
        <v>691</v>
      </c>
      <c r="F228" s="6">
        <v>1251.0</v>
      </c>
      <c r="G228" s="6">
        <v>467.513248</v>
      </c>
      <c r="H228" s="4" t="s">
        <v>13</v>
      </c>
      <c r="I228" s="10"/>
    </row>
    <row r="229">
      <c r="A229" s="4" t="s">
        <v>70</v>
      </c>
      <c r="B229" s="4" t="s">
        <v>692</v>
      </c>
      <c r="C229" s="4" t="s">
        <v>693</v>
      </c>
      <c r="D229" s="5" t="str">
        <f t="shared" si="1"/>
        <v>https://portal.gdc.cancer.gov/files/239a9b3c-7668-44cd-af41-ba88fe96bd0a</v>
      </c>
      <c r="E229" s="4" t="s">
        <v>694</v>
      </c>
      <c r="F229" s="8">
        <v>1770.0</v>
      </c>
      <c r="G229" s="8">
        <v>291.806229</v>
      </c>
      <c r="H229" s="4" t="s">
        <v>13</v>
      </c>
      <c r="I229" s="9"/>
    </row>
    <row r="230">
      <c r="A230" s="4" t="s">
        <v>70</v>
      </c>
      <c r="B230" s="4" t="s">
        <v>695</v>
      </c>
      <c r="C230" s="4" t="s">
        <v>696</v>
      </c>
      <c r="D230" s="5" t="str">
        <f t="shared" si="1"/>
        <v>https://portal.gdc.cancer.gov/files/71862ea8-68ef-4492-9e4d-d69763a3d8cf</v>
      </c>
      <c r="E230" s="4" t="s">
        <v>697</v>
      </c>
      <c r="F230" s="6">
        <v>1392.0</v>
      </c>
      <c r="G230" s="6">
        <v>815.117621</v>
      </c>
      <c r="H230" s="4" t="s">
        <v>13</v>
      </c>
      <c r="I230" s="10"/>
    </row>
    <row r="231">
      <c r="A231" s="4" t="s">
        <v>70</v>
      </c>
      <c r="B231" s="4" t="s">
        <v>698</v>
      </c>
      <c r="C231" s="4" t="s">
        <v>699</v>
      </c>
      <c r="D231" s="5" t="str">
        <f t="shared" si="1"/>
        <v>https://portal.gdc.cancer.gov/files/b9e8407b-aaf6-4096-926b-167cf82bef9a</v>
      </c>
      <c r="E231" s="4" t="s">
        <v>700</v>
      </c>
      <c r="F231" s="8">
        <v>970.0</v>
      </c>
      <c r="G231" s="8">
        <v>526.477761</v>
      </c>
      <c r="H231" s="4" t="s">
        <v>13</v>
      </c>
      <c r="I231" s="9"/>
    </row>
    <row r="232">
      <c r="A232" s="4" t="s">
        <v>70</v>
      </c>
      <c r="B232" s="4" t="s">
        <v>701</v>
      </c>
      <c r="C232" s="4" t="s">
        <v>702</v>
      </c>
      <c r="D232" s="5" t="str">
        <f t="shared" si="1"/>
        <v>https://portal.gdc.cancer.gov/files/7e6018a5-7568-4db1-be67-ab7b51c3f0bf</v>
      </c>
      <c r="E232" s="4" t="s">
        <v>703</v>
      </c>
      <c r="F232" s="6">
        <v>904.0</v>
      </c>
      <c r="G232" s="6">
        <v>327.578722</v>
      </c>
      <c r="H232" s="4" t="s">
        <v>13</v>
      </c>
      <c r="I232" s="10"/>
    </row>
    <row r="233">
      <c r="A233" s="4" t="s">
        <v>70</v>
      </c>
      <c r="B233" s="4" t="s">
        <v>704</v>
      </c>
      <c r="C233" s="4" t="s">
        <v>705</v>
      </c>
      <c r="D233" s="5" t="str">
        <f t="shared" si="1"/>
        <v>https://portal.gdc.cancer.gov/files/a24b26a7-ea8a-4640-8c67-99733722fa34</v>
      </c>
      <c r="E233" s="4" t="s">
        <v>706</v>
      </c>
      <c r="F233" s="8">
        <v>1481.0</v>
      </c>
      <c r="G233" s="8">
        <v>1039.88642</v>
      </c>
      <c r="H233" s="4" t="s">
        <v>13</v>
      </c>
      <c r="I233" s="9"/>
    </row>
    <row r="234">
      <c r="A234" s="4" t="s">
        <v>70</v>
      </c>
      <c r="B234" s="4" t="s">
        <v>707</v>
      </c>
      <c r="C234" s="4" t="s">
        <v>708</v>
      </c>
      <c r="D234" s="5" t="str">
        <f t="shared" si="1"/>
        <v>https://portal.gdc.cancer.gov/files/bae92e0c-6254-46e6-81be-39321df22afe</v>
      </c>
      <c r="E234" s="4" t="s">
        <v>709</v>
      </c>
      <c r="F234" s="6">
        <v>1229.0</v>
      </c>
      <c r="G234" s="6">
        <v>439.912089</v>
      </c>
      <c r="H234" s="4" t="s">
        <v>13</v>
      </c>
      <c r="I234" s="10"/>
    </row>
    <row r="235">
      <c r="A235" s="4" t="s">
        <v>70</v>
      </c>
      <c r="B235" s="4" t="s">
        <v>710</v>
      </c>
      <c r="C235" s="4" t="s">
        <v>711</v>
      </c>
      <c r="D235" s="5" t="str">
        <f t="shared" si="1"/>
        <v>https://portal.gdc.cancer.gov/files/b36f4e88-89ca-40bf-b543-d0e3c08ad342</v>
      </c>
      <c r="E235" s="4" t="s">
        <v>712</v>
      </c>
      <c r="F235" s="8">
        <v>1480.0</v>
      </c>
      <c r="G235" s="8">
        <v>839.345809</v>
      </c>
      <c r="H235" s="4" t="s">
        <v>13</v>
      </c>
      <c r="I235" s="9"/>
    </row>
    <row r="236">
      <c r="A236" s="4" t="s">
        <v>70</v>
      </c>
      <c r="B236" s="4" t="s">
        <v>713</v>
      </c>
      <c r="C236" s="4" t="s">
        <v>714</v>
      </c>
      <c r="D236" s="5" t="str">
        <f t="shared" si="1"/>
        <v>https://portal.gdc.cancer.gov/files/3b4ca0ed-3a24-4986-be96-6edf289968c3</v>
      </c>
      <c r="E236" s="4" t="s">
        <v>715</v>
      </c>
      <c r="F236" s="6">
        <v>918.0</v>
      </c>
      <c r="G236" s="6">
        <v>329.02589</v>
      </c>
      <c r="H236" s="4" t="s">
        <v>13</v>
      </c>
      <c r="I236" s="10"/>
    </row>
    <row r="237">
      <c r="A237" s="4" t="s">
        <v>70</v>
      </c>
      <c r="B237" s="4" t="s">
        <v>716</v>
      </c>
      <c r="C237" s="4" t="s">
        <v>717</v>
      </c>
      <c r="D237" s="5" t="str">
        <f t="shared" si="1"/>
        <v>https://portal.gdc.cancer.gov/files/cd0bb29d-4c02-42e7-b65b-5b6819e8bcca</v>
      </c>
      <c r="E237" s="4" t="s">
        <v>718</v>
      </c>
      <c r="F237" s="8">
        <v>547.0</v>
      </c>
      <c r="G237" s="8">
        <v>365.21522</v>
      </c>
      <c r="H237" s="4" t="s">
        <v>13</v>
      </c>
      <c r="I237" s="9"/>
    </row>
    <row r="238">
      <c r="A238" s="4" t="s">
        <v>70</v>
      </c>
      <c r="B238" s="4" t="s">
        <v>719</v>
      </c>
      <c r="C238" s="4" t="s">
        <v>720</v>
      </c>
      <c r="D238" s="5" t="str">
        <f t="shared" si="1"/>
        <v>https://portal.gdc.cancer.gov/files/7eb94969-9e23-4ff8-ad62-68e0102295fe</v>
      </c>
      <c r="E238" s="4" t="s">
        <v>721</v>
      </c>
      <c r="F238" s="6">
        <v>1287.0</v>
      </c>
      <c r="G238" s="6">
        <v>629.573211</v>
      </c>
      <c r="H238" s="4" t="s">
        <v>13</v>
      </c>
      <c r="I238" s="10"/>
    </row>
    <row r="239">
      <c r="A239" s="4" t="s">
        <v>70</v>
      </c>
      <c r="B239" s="4" t="s">
        <v>722</v>
      </c>
      <c r="C239" s="4" t="s">
        <v>723</v>
      </c>
      <c r="D239" s="5" t="str">
        <f t="shared" si="1"/>
        <v>https://portal.gdc.cancer.gov/files/4e08c307-8bde-47e2-a648-e9d0f82ca449</v>
      </c>
      <c r="E239" s="4" t="s">
        <v>724</v>
      </c>
      <c r="F239" s="8">
        <v>958.0</v>
      </c>
      <c r="G239" s="8">
        <v>406.59378</v>
      </c>
      <c r="H239" s="4" t="s">
        <v>13</v>
      </c>
      <c r="I239" s="9"/>
    </row>
    <row r="240">
      <c r="A240" s="4" t="s">
        <v>70</v>
      </c>
      <c r="B240" s="4" t="s">
        <v>725</v>
      </c>
      <c r="C240" s="4" t="s">
        <v>726</v>
      </c>
      <c r="D240" s="5" t="str">
        <f t="shared" si="1"/>
        <v>https://portal.gdc.cancer.gov/files/67d23be2-54d8-4127-a38b-8c802ea8263c</v>
      </c>
      <c r="E240" s="4" t="s">
        <v>727</v>
      </c>
      <c r="F240" s="6">
        <v>1756.0</v>
      </c>
      <c r="G240" s="6">
        <v>396.370635</v>
      </c>
      <c r="H240" s="4" t="s">
        <v>13</v>
      </c>
      <c r="I240" s="10"/>
    </row>
    <row r="241">
      <c r="A241" s="4" t="s">
        <v>70</v>
      </c>
      <c r="B241" s="4" t="s">
        <v>728</v>
      </c>
      <c r="C241" s="4" t="s">
        <v>729</v>
      </c>
      <c r="D241" s="5" t="str">
        <f t="shared" si="1"/>
        <v>https://portal.gdc.cancer.gov/files/fcc00c99-e8bc-423c-ac88-2a755277f508</v>
      </c>
      <c r="E241" s="4" t="s">
        <v>730</v>
      </c>
      <c r="F241" s="8">
        <v>2963.0</v>
      </c>
      <c r="G241" s="8">
        <v>517.008949</v>
      </c>
      <c r="H241" s="4" t="s">
        <v>13</v>
      </c>
      <c r="I241" s="9"/>
    </row>
    <row r="242">
      <c r="A242" s="4" t="s">
        <v>70</v>
      </c>
      <c r="B242" s="4" t="s">
        <v>731</v>
      </c>
      <c r="C242" s="4" t="s">
        <v>732</v>
      </c>
      <c r="D242" s="5" t="str">
        <f t="shared" si="1"/>
        <v>https://portal.gdc.cancer.gov/files/26ab2589-9c1a-4939-9b2a-bc44295cd273</v>
      </c>
      <c r="E242" s="4" t="s">
        <v>733</v>
      </c>
      <c r="F242" s="6">
        <v>1735.0</v>
      </c>
      <c r="G242" s="6">
        <v>561.588814</v>
      </c>
      <c r="H242" s="4" t="s">
        <v>13</v>
      </c>
      <c r="I242" s="10"/>
    </row>
    <row r="243">
      <c r="A243" s="4" t="s">
        <v>70</v>
      </c>
      <c r="B243" s="4" t="s">
        <v>734</v>
      </c>
      <c r="C243" s="4" t="s">
        <v>735</v>
      </c>
      <c r="D243" s="5" t="str">
        <f t="shared" si="1"/>
        <v>https://portal.gdc.cancer.gov/files/5ccf67b3-52c6-47e5-be65-d9b1adb7b3bd</v>
      </c>
      <c r="E243" s="4" t="s">
        <v>736</v>
      </c>
      <c r="F243" s="8">
        <v>315.0</v>
      </c>
      <c r="G243" s="8">
        <v>214.98478</v>
      </c>
      <c r="H243" s="4" t="s">
        <v>13</v>
      </c>
      <c r="I243" s="9"/>
    </row>
    <row r="244">
      <c r="A244" s="4" t="s">
        <v>70</v>
      </c>
      <c r="B244" s="4" t="s">
        <v>737</v>
      </c>
      <c r="C244" s="4" t="s">
        <v>738</v>
      </c>
      <c r="D244" s="5" t="str">
        <f t="shared" si="1"/>
        <v>https://portal.gdc.cancer.gov/files/aa67172c-411b-4910-9d8a-83d051387713</v>
      </c>
      <c r="E244" s="4" t="s">
        <v>739</v>
      </c>
      <c r="F244" s="6">
        <v>1281.0</v>
      </c>
      <c r="G244" s="6">
        <v>427.623047</v>
      </c>
      <c r="H244" s="4" t="s">
        <v>13</v>
      </c>
      <c r="I244" s="10"/>
    </row>
    <row r="245">
      <c r="A245" s="4" t="s">
        <v>70</v>
      </c>
      <c r="B245" s="4" t="s">
        <v>740</v>
      </c>
      <c r="C245" s="4" t="s">
        <v>741</v>
      </c>
      <c r="D245" s="5" t="str">
        <f t="shared" si="1"/>
        <v>https://portal.gdc.cancer.gov/files/7f978ff5-e09b-40b3-b178-778fe8df004c</v>
      </c>
      <c r="E245" s="4" t="s">
        <v>742</v>
      </c>
      <c r="F245" s="8">
        <v>5324.0</v>
      </c>
      <c r="G245" s="8">
        <v>839.088143</v>
      </c>
      <c r="H245" s="4" t="s">
        <v>13</v>
      </c>
      <c r="I245" s="9"/>
    </row>
    <row r="246">
      <c r="A246" s="4" t="s">
        <v>70</v>
      </c>
      <c r="B246" s="4" t="s">
        <v>743</v>
      </c>
      <c r="C246" s="4" t="s">
        <v>744</v>
      </c>
      <c r="D246" s="5" t="str">
        <f t="shared" si="1"/>
        <v>https://portal.gdc.cancer.gov/files/df998fac-9f12-4c17-aa00-7da9bfbfd3f8</v>
      </c>
      <c r="E246" s="4" t="s">
        <v>745</v>
      </c>
      <c r="F246" s="6">
        <v>1541.0</v>
      </c>
      <c r="G246" s="6">
        <v>331.610009</v>
      </c>
      <c r="H246" s="4" t="s">
        <v>13</v>
      </c>
      <c r="I246" s="10"/>
    </row>
    <row r="247">
      <c r="A247" s="4" t="s">
        <v>70</v>
      </c>
      <c r="B247" s="4" t="s">
        <v>746</v>
      </c>
      <c r="C247" s="4" t="s">
        <v>747</v>
      </c>
      <c r="D247" s="5" t="str">
        <f t="shared" si="1"/>
        <v>https://portal.gdc.cancer.gov/files/66800cd7-e32b-4f55-aedf-b3c73e8d1edb</v>
      </c>
      <c r="E247" s="4" t="s">
        <v>748</v>
      </c>
      <c r="F247" s="8">
        <v>1207.0</v>
      </c>
      <c r="G247" s="8">
        <v>454.399487</v>
      </c>
      <c r="H247" s="4" t="s">
        <v>13</v>
      </c>
      <c r="I247" s="9"/>
    </row>
    <row r="248">
      <c r="A248" s="4" t="s">
        <v>70</v>
      </c>
      <c r="B248" s="4" t="s">
        <v>749</v>
      </c>
      <c r="C248" s="4" t="s">
        <v>285</v>
      </c>
      <c r="D248" s="5" t="str">
        <f t="shared" si="1"/>
        <v>https://portal.gdc.cancer.gov/files/3ca1cc5e-19d6-48fe-8f26-4c461cfef51c</v>
      </c>
      <c r="E248" s="4" t="s">
        <v>286</v>
      </c>
      <c r="F248" s="6">
        <v>1005.0</v>
      </c>
      <c r="G248" s="6">
        <v>356.81774</v>
      </c>
      <c r="H248" s="4" t="s">
        <v>13</v>
      </c>
      <c r="I248" s="10"/>
    </row>
    <row r="249">
      <c r="A249" s="4" t="s">
        <v>70</v>
      </c>
      <c r="B249" s="4" t="s">
        <v>750</v>
      </c>
      <c r="C249" s="4" t="s">
        <v>751</v>
      </c>
      <c r="D249" s="5" t="str">
        <f t="shared" si="1"/>
        <v>https://portal.gdc.cancer.gov/files/dd83cff3-0537-4fd9-9ac2-a46d06637209</v>
      </c>
      <c r="E249" s="4" t="s">
        <v>752</v>
      </c>
      <c r="F249" s="8">
        <v>2332.0</v>
      </c>
      <c r="G249" s="8">
        <v>958.736113</v>
      </c>
      <c r="H249" s="4" t="s">
        <v>13</v>
      </c>
      <c r="I249" s="9"/>
    </row>
    <row r="250">
      <c r="A250" s="4" t="s">
        <v>70</v>
      </c>
      <c r="B250" s="4" t="s">
        <v>753</v>
      </c>
      <c r="C250" s="4" t="s">
        <v>754</v>
      </c>
      <c r="D250" s="5" t="str">
        <f t="shared" si="1"/>
        <v>https://portal.gdc.cancer.gov/files/cb827730-e133-4b23-a391-4de12deaaef1</v>
      </c>
      <c r="E250" s="4" t="s">
        <v>755</v>
      </c>
      <c r="F250" s="6">
        <v>4832.0</v>
      </c>
      <c r="G250" s="6">
        <v>636.27899</v>
      </c>
      <c r="H250" s="4" t="s">
        <v>13</v>
      </c>
      <c r="I250" s="10"/>
    </row>
    <row r="251">
      <c r="A251" s="4" t="s">
        <v>70</v>
      </c>
      <c r="B251" s="4" t="s">
        <v>756</v>
      </c>
      <c r="C251" s="4" t="s">
        <v>757</v>
      </c>
      <c r="D251" s="5" t="str">
        <f t="shared" si="1"/>
        <v>https://portal.gdc.cancer.gov/files/94c179d5-fe26-4299-a65f-c3232727b383</v>
      </c>
      <c r="E251" s="4" t="s">
        <v>758</v>
      </c>
      <c r="F251" s="8">
        <v>1044.0</v>
      </c>
      <c r="G251" s="8">
        <v>578.730972</v>
      </c>
      <c r="H251" s="4" t="s">
        <v>13</v>
      </c>
      <c r="I251" s="9"/>
    </row>
    <row r="252">
      <c r="A252" s="4" t="s">
        <v>70</v>
      </c>
      <c r="B252" s="4" t="s">
        <v>759</v>
      </c>
      <c r="C252" s="4" t="s">
        <v>760</v>
      </c>
      <c r="D252" s="5" t="str">
        <f t="shared" si="1"/>
        <v>https://portal.gdc.cancer.gov/files/c464545e-f9ae-4edd-a88c-a85a2565b649</v>
      </c>
      <c r="E252" s="4" t="s">
        <v>761</v>
      </c>
      <c r="F252" s="6">
        <v>3175.0</v>
      </c>
      <c r="G252" s="6">
        <v>433.171466</v>
      </c>
      <c r="H252" s="4" t="s">
        <v>13</v>
      </c>
      <c r="I252" s="10"/>
    </row>
    <row r="253">
      <c r="A253" s="4" t="s">
        <v>70</v>
      </c>
      <c r="B253" s="4" t="s">
        <v>762</v>
      </c>
      <c r="C253" s="4" t="s">
        <v>763</v>
      </c>
      <c r="D253" s="5" t="str">
        <f t="shared" si="1"/>
        <v>https://portal.gdc.cancer.gov/files/52eabed0-82c7-4978-b9e9-3e56f3824c99</v>
      </c>
      <c r="E253" s="4" t="s">
        <v>764</v>
      </c>
      <c r="F253" s="8">
        <v>1305.0</v>
      </c>
      <c r="G253" s="8">
        <v>416.702855</v>
      </c>
      <c r="H253" s="4" t="s">
        <v>13</v>
      </c>
      <c r="I253" s="9"/>
    </row>
    <row r="254">
      <c r="A254" s="4" t="s">
        <v>70</v>
      </c>
      <c r="B254" s="4" t="s">
        <v>765</v>
      </c>
      <c r="C254" s="4" t="s">
        <v>766</v>
      </c>
      <c r="D254" s="5" t="str">
        <f t="shared" si="1"/>
        <v>https://portal.gdc.cancer.gov/files/ef9bc997-7f51-4c36-8c03-fc418e703fe3</v>
      </c>
      <c r="E254" s="4" t="s">
        <v>767</v>
      </c>
      <c r="F254" s="6">
        <v>1156.0</v>
      </c>
      <c r="G254" s="6">
        <v>528.57216</v>
      </c>
      <c r="H254" s="4" t="s">
        <v>13</v>
      </c>
      <c r="I254" s="10"/>
    </row>
    <row r="255">
      <c r="A255" s="4" t="s">
        <v>70</v>
      </c>
      <c r="B255" s="4" t="s">
        <v>768</v>
      </c>
      <c r="C255" s="4" t="s">
        <v>769</v>
      </c>
      <c r="D255" s="5" t="str">
        <f t="shared" si="1"/>
        <v>https://portal.gdc.cancer.gov/files/2e45e069-1937-4354-b6f2-6e88ee69cad2</v>
      </c>
      <c r="E255" s="4" t="s">
        <v>770</v>
      </c>
      <c r="F255" s="8">
        <v>1530.0</v>
      </c>
      <c r="G255" s="8">
        <v>493.516229</v>
      </c>
      <c r="H255" s="4" t="s">
        <v>13</v>
      </c>
      <c r="I255" s="9"/>
    </row>
    <row r="256">
      <c r="A256" s="4" t="s">
        <v>70</v>
      </c>
      <c r="B256" s="4" t="s">
        <v>771</v>
      </c>
      <c r="C256" s="4" t="s">
        <v>772</v>
      </c>
      <c r="D256" s="5" t="str">
        <f t="shared" si="1"/>
        <v>https://portal.gdc.cancer.gov/files/17778863-27db-40a2-9ae3-eccdc723f5ab</v>
      </c>
      <c r="E256" s="4" t="s">
        <v>773</v>
      </c>
      <c r="F256" s="6">
        <v>1425.0</v>
      </c>
      <c r="G256" s="6">
        <v>562.268138</v>
      </c>
      <c r="H256" s="4" t="s">
        <v>13</v>
      </c>
      <c r="I256" s="10"/>
    </row>
    <row r="257">
      <c r="A257" s="4" t="s">
        <v>70</v>
      </c>
      <c r="B257" s="4" t="s">
        <v>774</v>
      </c>
      <c r="C257" s="4" t="s">
        <v>775</v>
      </c>
      <c r="D257" s="5" t="str">
        <f t="shared" si="1"/>
        <v>https://portal.gdc.cancer.gov/files/f63532b1-dbfc-460f-af1a-7b7ff4af3719</v>
      </c>
      <c r="E257" s="4" t="s">
        <v>776</v>
      </c>
      <c r="F257" s="8">
        <v>4889.0</v>
      </c>
      <c r="G257" s="8">
        <v>1279.663042</v>
      </c>
      <c r="H257" s="4" t="s">
        <v>13</v>
      </c>
      <c r="I257" s="9"/>
    </row>
    <row r="258">
      <c r="A258" s="4" t="s">
        <v>70</v>
      </c>
      <c r="B258" s="4" t="s">
        <v>777</v>
      </c>
      <c r="C258" s="4" t="s">
        <v>778</v>
      </c>
      <c r="D258" s="5" t="str">
        <f t="shared" si="1"/>
        <v>https://portal.gdc.cancer.gov/files/4ee5623d-b4a1-4393-a60c-8d95694bfec6</v>
      </c>
      <c r="E258" s="4" t="s">
        <v>779</v>
      </c>
      <c r="F258" s="6">
        <v>1388.0</v>
      </c>
      <c r="G258" s="6">
        <v>489.522007</v>
      </c>
      <c r="H258" s="4" t="s">
        <v>13</v>
      </c>
      <c r="I258" s="10"/>
    </row>
    <row r="259">
      <c r="A259" s="4" t="s">
        <v>70</v>
      </c>
      <c r="B259" s="4" t="s">
        <v>780</v>
      </c>
      <c r="C259" s="4" t="s">
        <v>781</v>
      </c>
      <c r="D259" s="5" t="str">
        <f t="shared" si="1"/>
        <v>https://portal.gdc.cancer.gov/files/733b4129-c475-4276-a39e-6bcce29f17c9</v>
      </c>
      <c r="E259" s="4" t="s">
        <v>782</v>
      </c>
      <c r="F259" s="8">
        <v>3200.0</v>
      </c>
      <c r="G259" s="8">
        <v>1089.857007</v>
      </c>
      <c r="H259" s="4" t="s">
        <v>13</v>
      </c>
      <c r="I259" s="9"/>
    </row>
    <row r="260">
      <c r="A260" s="4" t="s">
        <v>70</v>
      </c>
      <c r="B260" s="4" t="s">
        <v>783</v>
      </c>
      <c r="C260" s="4" t="s">
        <v>784</v>
      </c>
      <c r="D260" s="5" t="str">
        <f t="shared" si="1"/>
        <v>https://portal.gdc.cancer.gov/files/03122b07-f09d-46d9-9358-67782ee20ebf</v>
      </c>
      <c r="E260" s="4" t="s">
        <v>785</v>
      </c>
      <c r="F260" s="6">
        <v>1501.0</v>
      </c>
      <c r="G260" s="6">
        <v>407.494422</v>
      </c>
      <c r="H260" s="4" t="s">
        <v>13</v>
      </c>
      <c r="I260" s="10"/>
    </row>
    <row r="261">
      <c r="A261" s="4" t="s">
        <v>70</v>
      </c>
      <c r="B261" s="4" t="s">
        <v>786</v>
      </c>
      <c r="C261" s="4" t="s">
        <v>787</v>
      </c>
      <c r="D261" s="5" t="str">
        <f t="shared" si="1"/>
        <v>https://portal.gdc.cancer.gov/files/ae5b592c-70db-48d7-82ee-78971c1031af</v>
      </c>
      <c r="E261" s="4" t="s">
        <v>788</v>
      </c>
      <c r="F261" s="8">
        <v>3645.0</v>
      </c>
      <c r="G261" s="8">
        <v>977.007227</v>
      </c>
      <c r="H261" s="4" t="s">
        <v>13</v>
      </c>
      <c r="I261" s="9"/>
    </row>
    <row r="262">
      <c r="A262" s="4" t="s">
        <v>70</v>
      </c>
      <c r="B262" s="4" t="s">
        <v>789</v>
      </c>
      <c r="C262" s="4" t="s">
        <v>790</v>
      </c>
      <c r="D262" s="5" t="str">
        <f t="shared" si="1"/>
        <v>https://portal.gdc.cancer.gov/files/b1200d2e-0a87-424b-833b-2862db7c7b65</v>
      </c>
      <c r="E262" s="4" t="s">
        <v>791</v>
      </c>
      <c r="F262" s="6">
        <v>1761.0</v>
      </c>
      <c r="G262" s="6">
        <v>1316.252694</v>
      </c>
      <c r="H262" s="4" t="s">
        <v>13</v>
      </c>
      <c r="I262" s="10"/>
    </row>
    <row r="263">
      <c r="A263" s="4" t="s">
        <v>70</v>
      </c>
      <c r="B263" s="4" t="s">
        <v>792</v>
      </c>
      <c r="C263" s="4" t="s">
        <v>793</v>
      </c>
      <c r="D263" s="5" t="str">
        <f t="shared" si="1"/>
        <v>https://portal.gdc.cancer.gov/files/b932b98f-ef42-4ebb-9f52-2fe93ffea16a</v>
      </c>
      <c r="E263" s="4" t="s">
        <v>794</v>
      </c>
      <c r="F263" s="8">
        <v>3130.0</v>
      </c>
      <c r="G263" s="8">
        <v>682.251648</v>
      </c>
      <c r="H263" s="4" t="s">
        <v>13</v>
      </c>
      <c r="I263" s="11"/>
    </row>
    <row r="264">
      <c r="A264" s="4" t="s">
        <v>795</v>
      </c>
      <c r="B264" s="4" t="s">
        <v>796</v>
      </c>
      <c r="C264" s="4" t="s">
        <v>797</v>
      </c>
      <c r="D264" s="5" t="str">
        <f t="shared" si="1"/>
        <v>https://portal.gdc.cancer.gov/files/974039f5-f9f6-4756-aeb8-f4395eccd22b</v>
      </c>
      <c r="E264" s="4" t="s">
        <v>798</v>
      </c>
      <c r="F264" s="6">
        <v>1786.0</v>
      </c>
      <c r="G264" s="6">
        <v>583.597575</v>
      </c>
      <c r="H264" s="4" t="s">
        <v>13</v>
      </c>
      <c r="I264" s="7">
        <f>Average(G264:G328)</f>
        <v>672.0246555</v>
      </c>
    </row>
    <row r="265">
      <c r="A265" s="4" t="s">
        <v>795</v>
      </c>
      <c r="B265" s="4" t="s">
        <v>796</v>
      </c>
      <c r="C265" s="4" t="s">
        <v>799</v>
      </c>
      <c r="D265" s="5" t="str">
        <f t="shared" si="1"/>
        <v>https://portal.gdc.cancer.gov/files/09f848a8-4050-406f-bd09-f44ce96f4add</v>
      </c>
      <c r="E265" s="4" t="s">
        <v>800</v>
      </c>
      <c r="F265" s="8">
        <v>3544.0</v>
      </c>
      <c r="G265" s="8">
        <v>732.39347</v>
      </c>
      <c r="H265" s="4" t="s">
        <v>13</v>
      </c>
      <c r="I265" s="9"/>
    </row>
    <row r="266">
      <c r="A266" s="4" t="s">
        <v>795</v>
      </c>
      <c r="B266" s="4" t="s">
        <v>801</v>
      </c>
      <c r="C266" s="4" t="s">
        <v>802</v>
      </c>
      <c r="D266" s="5" t="str">
        <f t="shared" si="1"/>
        <v>https://portal.gdc.cancer.gov/files/ad90dc88-a000-42a9-8959-14ce0e54bb27</v>
      </c>
      <c r="E266" s="4" t="s">
        <v>803</v>
      </c>
      <c r="F266" s="6">
        <v>1771.0</v>
      </c>
      <c r="G266" s="6">
        <v>834.217717</v>
      </c>
      <c r="H266" s="4" t="s">
        <v>13</v>
      </c>
      <c r="I266" s="10"/>
    </row>
    <row r="267">
      <c r="A267" s="4" t="s">
        <v>795</v>
      </c>
      <c r="B267" s="4" t="s">
        <v>804</v>
      </c>
      <c r="C267" s="4" t="s">
        <v>805</v>
      </c>
      <c r="D267" s="5" t="str">
        <f t="shared" si="1"/>
        <v>https://portal.gdc.cancer.gov/files/c2011d9a-4a34-4948-8065-053af5ae4471</v>
      </c>
      <c r="E267" s="4" t="s">
        <v>806</v>
      </c>
      <c r="F267" s="8">
        <v>868.0</v>
      </c>
      <c r="G267" s="8">
        <v>374.714216</v>
      </c>
      <c r="H267" s="4" t="s">
        <v>13</v>
      </c>
      <c r="I267" s="9"/>
    </row>
    <row r="268">
      <c r="A268" s="4" t="s">
        <v>795</v>
      </c>
      <c r="B268" s="4" t="s">
        <v>807</v>
      </c>
      <c r="C268" s="4" t="s">
        <v>808</v>
      </c>
      <c r="D268" s="5" t="str">
        <f t="shared" si="1"/>
        <v>https://portal.gdc.cancer.gov/files/7dc6beee-5252-42d5-8170-24f5ad58dd41</v>
      </c>
      <c r="E268" s="4" t="s">
        <v>809</v>
      </c>
      <c r="F268" s="6">
        <v>3816.0</v>
      </c>
      <c r="G268" s="6">
        <v>954.770739</v>
      </c>
      <c r="H268" s="4" t="s">
        <v>13</v>
      </c>
      <c r="I268" s="10"/>
    </row>
    <row r="269">
      <c r="A269" s="4" t="s">
        <v>795</v>
      </c>
      <c r="B269" s="4" t="s">
        <v>807</v>
      </c>
      <c r="C269" s="4" t="s">
        <v>810</v>
      </c>
      <c r="D269" s="5" t="str">
        <f t="shared" si="1"/>
        <v>https://portal.gdc.cancer.gov/files/293299b9-f424-4bc1-9e0d-4a8700220c2b</v>
      </c>
      <c r="E269" s="4" t="s">
        <v>811</v>
      </c>
      <c r="F269" s="8">
        <v>2400.0</v>
      </c>
      <c r="G269" s="8">
        <v>724.951126</v>
      </c>
      <c r="H269" s="4" t="s">
        <v>13</v>
      </c>
      <c r="I269" s="9"/>
    </row>
    <row r="270">
      <c r="A270" s="4" t="s">
        <v>795</v>
      </c>
      <c r="B270" s="4" t="s">
        <v>812</v>
      </c>
      <c r="C270" s="4" t="s">
        <v>813</v>
      </c>
      <c r="D270" s="5" t="str">
        <f t="shared" si="1"/>
        <v>https://portal.gdc.cancer.gov/files/01a297ef-acc5-457f-9db1-3f3345314d89</v>
      </c>
      <c r="E270" s="4" t="s">
        <v>814</v>
      </c>
      <c r="F270" s="6">
        <v>1374.0</v>
      </c>
      <c r="G270" s="6">
        <v>857.25837</v>
      </c>
      <c r="H270" s="4" t="s">
        <v>13</v>
      </c>
      <c r="I270" s="10"/>
    </row>
    <row r="271">
      <c r="A271" s="4" t="s">
        <v>795</v>
      </c>
      <c r="B271" s="4" t="s">
        <v>815</v>
      </c>
      <c r="C271" s="4" t="s">
        <v>816</v>
      </c>
      <c r="D271" s="5" t="str">
        <f t="shared" si="1"/>
        <v>https://portal.gdc.cancer.gov/files/a7c51ac3-53d7-49c3-a0a4-af5ff34f579b</v>
      </c>
      <c r="E271" s="4" t="s">
        <v>817</v>
      </c>
      <c r="F271" s="8">
        <v>536.0</v>
      </c>
      <c r="G271" s="8">
        <v>411.474299</v>
      </c>
      <c r="H271" s="4" t="s">
        <v>13</v>
      </c>
      <c r="I271" s="9"/>
    </row>
    <row r="272">
      <c r="A272" s="4" t="s">
        <v>795</v>
      </c>
      <c r="B272" s="4" t="s">
        <v>818</v>
      </c>
      <c r="C272" s="4" t="s">
        <v>819</v>
      </c>
      <c r="D272" s="5" t="str">
        <f t="shared" si="1"/>
        <v>https://portal.gdc.cancer.gov/files/a96b501d-6528-4b95-a513-8feb56ea1925</v>
      </c>
      <c r="E272" s="4" t="s">
        <v>820</v>
      </c>
      <c r="F272" s="6">
        <v>1976.0</v>
      </c>
      <c r="G272" s="6">
        <v>1086.673783</v>
      </c>
      <c r="H272" s="4" t="s">
        <v>13</v>
      </c>
      <c r="I272" s="10"/>
    </row>
    <row r="273">
      <c r="A273" s="4" t="s">
        <v>795</v>
      </c>
      <c r="B273" s="4" t="s">
        <v>818</v>
      </c>
      <c r="C273" s="4" t="s">
        <v>821</v>
      </c>
      <c r="D273" s="5" t="str">
        <f t="shared" si="1"/>
        <v>https://portal.gdc.cancer.gov/files/c067349b-795b-46b1-a868-8e5ec2f55450</v>
      </c>
      <c r="E273" s="4" t="s">
        <v>822</v>
      </c>
      <c r="F273" s="8">
        <v>1398.0</v>
      </c>
      <c r="G273" s="8">
        <v>705.731977</v>
      </c>
      <c r="H273" s="4" t="s">
        <v>13</v>
      </c>
      <c r="I273" s="9"/>
    </row>
    <row r="274">
      <c r="A274" s="4" t="s">
        <v>795</v>
      </c>
      <c r="B274" s="4" t="s">
        <v>823</v>
      </c>
      <c r="C274" s="4" t="s">
        <v>824</v>
      </c>
      <c r="D274" s="5" t="str">
        <f t="shared" si="1"/>
        <v>https://portal.gdc.cancer.gov/files/7f78e097-9ead-48d2-9955-c487e977b180</v>
      </c>
      <c r="E274" s="4" t="s">
        <v>825</v>
      </c>
      <c r="F274" s="6">
        <v>4371.0</v>
      </c>
      <c r="G274" s="6">
        <v>585.266234</v>
      </c>
      <c r="H274" s="4" t="s">
        <v>13</v>
      </c>
      <c r="I274" s="10"/>
    </row>
    <row r="275">
      <c r="A275" s="4" t="s">
        <v>795</v>
      </c>
      <c r="B275" s="4" t="s">
        <v>826</v>
      </c>
      <c r="C275" s="4" t="s">
        <v>827</v>
      </c>
      <c r="D275" s="5" t="str">
        <f t="shared" si="1"/>
        <v>https://portal.gdc.cancer.gov/files/598e3059-d95f-46e4-8532-7d1fbeab14a7</v>
      </c>
      <c r="E275" s="4" t="s">
        <v>828</v>
      </c>
      <c r="F275" s="8">
        <v>1548.0</v>
      </c>
      <c r="G275" s="8">
        <v>453.624247</v>
      </c>
      <c r="H275" s="4" t="s">
        <v>13</v>
      </c>
      <c r="I275" s="9"/>
    </row>
    <row r="276">
      <c r="A276" s="4" t="s">
        <v>795</v>
      </c>
      <c r="B276" s="4" t="s">
        <v>829</v>
      </c>
      <c r="C276" s="4" t="s">
        <v>830</v>
      </c>
      <c r="D276" s="5" t="str">
        <f t="shared" si="1"/>
        <v>https://portal.gdc.cancer.gov/files/34a5ab60-6d04-4e6d-89df-78cd6135df81</v>
      </c>
      <c r="E276" s="4" t="s">
        <v>831</v>
      </c>
      <c r="F276" s="6">
        <v>699.0</v>
      </c>
      <c r="G276" s="6">
        <v>384.229548</v>
      </c>
      <c r="H276" s="4" t="s">
        <v>13</v>
      </c>
      <c r="I276" s="10"/>
    </row>
    <row r="277">
      <c r="A277" s="4" t="s">
        <v>795</v>
      </c>
      <c r="B277" s="4" t="s">
        <v>832</v>
      </c>
      <c r="C277" s="4" t="s">
        <v>833</v>
      </c>
      <c r="D277" s="5" t="str">
        <f t="shared" si="1"/>
        <v>https://portal.gdc.cancer.gov/files/ff62375c-af23-405e-a107-4299818ad323</v>
      </c>
      <c r="E277" s="4" t="s">
        <v>834</v>
      </c>
      <c r="F277" s="8">
        <v>1327.0</v>
      </c>
      <c r="G277" s="8">
        <v>643.969062</v>
      </c>
      <c r="H277" s="4" t="s">
        <v>13</v>
      </c>
      <c r="I277" s="9"/>
    </row>
    <row r="278">
      <c r="A278" s="4" t="s">
        <v>795</v>
      </c>
      <c r="B278" s="4" t="s">
        <v>835</v>
      </c>
      <c r="C278" s="4" t="s">
        <v>836</v>
      </c>
      <c r="D278" s="5" t="str">
        <f t="shared" si="1"/>
        <v>https://portal.gdc.cancer.gov/files/483c56cc-a165-4e51-bfd6-ff587efbf51d</v>
      </c>
      <c r="E278" s="4" t="s">
        <v>837</v>
      </c>
      <c r="F278" s="6">
        <v>888.0</v>
      </c>
      <c r="G278" s="6">
        <v>782.112867</v>
      </c>
      <c r="H278" s="4" t="s">
        <v>13</v>
      </c>
      <c r="I278" s="10"/>
    </row>
    <row r="279">
      <c r="A279" s="4" t="s">
        <v>795</v>
      </c>
      <c r="B279" s="4" t="s">
        <v>838</v>
      </c>
      <c r="C279" s="4" t="s">
        <v>839</v>
      </c>
      <c r="D279" s="5" t="str">
        <f t="shared" si="1"/>
        <v>https://portal.gdc.cancer.gov/files/a41bbab7-caf7-45da-be77-1775d1f0b1c7</v>
      </c>
      <c r="E279" s="4" t="s">
        <v>840</v>
      </c>
      <c r="F279" s="8">
        <v>3871.0</v>
      </c>
      <c r="G279" s="8">
        <v>760.462996</v>
      </c>
      <c r="H279" s="4" t="s">
        <v>13</v>
      </c>
      <c r="I279" s="9"/>
    </row>
    <row r="280">
      <c r="A280" s="4" t="s">
        <v>795</v>
      </c>
      <c r="B280" s="4" t="s">
        <v>838</v>
      </c>
      <c r="C280" s="4" t="s">
        <v>841</v>
      </c>
      <c r="D280" s="5" t="str">
        <f t="shared" si="1"/>
        <v>https://portal.gdc.cancer.gov/files/ef8c2840-0229-4c5c-8078-bdc9b049fea9</v>
      </c>
      <c r="E280" s="4" t="s">
        <v>842</v>
      </c>
      <c r="F280" s="6">
        <v>3004.0</v>
      </c>
      <c r="G280" s="6">
        <v>1016.63195</v>
      </c>
      <c r="H280" s="4" t="s">
        <v>13</v>
      </c>
      <c r="I280" s="10"/>
    </row>
    <row r="281">
      <c r="A281" s="4" t="s">
        <v>795</v>
      </c>
      <c r="B281" s="4" t="s">
        <v>843</v>
      </c>
      <c r="C281" s="4" t="s">
        <v>844</v>
      </c>
      <c r="D281" s="5" t="str">
        <f t="shared" si="1"/>
        <v>https://portal.gdc.cancer.gov/files/dd89c757-501c-4897-b5c4-d1348a8ad95d</v>
      </c>
      <c r="E281" s="4" t="s">
        <v>845</v>
      </c>
      <c r="F281" s="8">
        <v>659.0</v>
      </c>
      <c r="G281" s="8">
        <v>386.44952</v>
      </c>
      <c r="H281" s="4" t="s">
        <v>13</v>
      </c>
      <c r="I281" s="9"/>
    </row>
    <row r="282">
      <c r="A282" s="4" t="s">
        <v>795</v>
      </c>
      <c r="B282" s="4" t="s">
        <v>846</v>
      </c>
      <c r="C282" s="4" t="s">
        <v>847</v>
      </c>
      <c r="D282" s="5" t="str">
        <f t="shared" si="1"/>
        <v>https://portal.gdc.cancer.gov/files/61ba1700-b8cd-499d-b809-27f74ccc3161</v>
      </c>
      <c r="E282" s="4" t="s">
        <v>848</v>
      </c>
      <c r="F282" s="6">
        <v>921.0</v>
      </c>
      <c r="G282" s="6">
        <v>740.601954</v>
      </c>
      <c r="H282" s="4" t="s">
        <v>13</v>
      </c>
      <c r="I282" s="10"/>
    </row>
    <row r="283">
      <c r="A283" s="4" t="s">
        <v>795</v>
      </c>
      <c r="B283" s="4" t="s">
        <v>849</v>
      </c>
      <c r="C283" s="4" t="s">
        <v>850</v>
      </c>
      <c r="D283" s="5" t="str">
        <f t="shared" si="1"/>
        <v>https://portal.gdc.cancer.gov/files/867e03af-e6d4-4d0d-9717-290bebf89533</v>
      </c>
      <c r="E283" s="4" t="s">
        <v>851</v>
      </c>
      <c r="F283" s="8">
        <v>1068.0</v>
      </c>
      <c r="G283" s="8">
        <v>312.410142</v>
      </c>
      <c r="H283" s="4" t="s">
        <v>13</v>
      </c>
      <c r="I283" s="9"/>
    </row>
    <row r="284">
      <c r="A284" s="4" t="s">
        <v>795</v>
      </c>
      <c r="B284" s="4" t="s">
        <v>852</v>
      </c>
      <c r="C284" s="4" t="s">
        <v>853</v>
      </c>
      <c r="D284" s="5" t="str">
        <f t="shared" si="1"/>
        <v>https://portal.gdc.cancer.gov/files/2178d10d-15e4-4e66-855a-866eac44d06f</v>
      </c>
      <c r="E284" s="4" t="s">
        <v>854</v>
      </c>
      <c r="F284" s="6">
        <v>1150.0</v>
      </c>
      <c r="G284" s="6">
        <v>571.033034</v>
      </c>
      <c r="H284" s="4" t="s">
        <v>13</v>
      </c>
      <c r="I284" s="10"/>
    </row>
    <row r="285">
      <c r="A285" s="4" t="s">
        <v>795</v>
      </c>
      <c r="B285" s="4" t="s">
        <v>855</v>
      </c>
      <c r="C285" s="4" t="s">
        <v>856</v>
      </c>
      <c r="D285" s="5" t="str">
        <f t="shared" si="1"/>
        <v>https://portal.gdc.cancer.gov/files/715920ca-badf-4213-b278-14f7ab67fab1</v>
      </c>
      <c r="E285" s="4" t="s">
        <v>857</v>
      </c>
      <c r="F285" s="8">
        <v>5348.0</v>
      </c>
      <c r="G285" s="8">
        <v>834.38854</v>
      </c>
      <c r="H285" s="4" t="s">
        <v>13</v>
      </c>
      <c r="I285" s="9"/>
    </row>
    <row r="286">
      <c r="A286" s="4" t="s">
        <v>795</v>
      </c>
      <c r="B286" s="4" t="s">
        <v>855</v>
      </c>
      <c r="C286" s="4" t="s">
        <v>858</v>
      </c>
      <c r="D286" s="5" t="str">
        <f t="shared" si="1"/>
        <v>https://portal.gdc.cancer.gov/files/91ee0d94-c07d-4fd4-b412-b9066aee3da5</v>
      </c>
      <c r="E286" s="4" t="s">
        <v>859</v>
      </c>
      <c r="F286" s="6">
        <v>3260.0</v>
      </c>
      <c r="G286" s="6">
        <v>910.820859</v>
      </c>
      <c r="H286" s="4" t="s">
        <v>13</v>
      </c>
      <c r="I286" s="10"/>
    </row>
    <row r="287">
      <c r="A287" s="4" t="s">
        <v>795</v>
      </c>
      <c r="B287" s="4" t="s">
        <v>860</v>
      </c>
      <c r="C287" s="4" t="s">
        <v>861</v>
      </c>
      <c r="D287" s="5" t="str">
        <f t="shared" si="1"/>
        <v>https://portal.gdc.cancer.gov/files/8878d3f0-d048-4961-97c0-d17e66ef668d</v>
      </c>
      <c r="E287" s="4" t="s">
        <v>862</v>
      </c>
      <c r="F287" s="8">
        <v>1243.0</v>
      </c>
      <c r="G287" s="8">
        <v>321.357364</v>
      </c>
      <c r="H287" s="4" t="s">
        <v>13</v>
      </c>
      <c r="I287" s="9"/>
    </row>
    <row r="288">
      <c r="A288" s="4" t="s">
        <v>795</v>
      </c>
      <c r="B288" s="4" t="s">
        <v>863</v>
      </c>
      <c r="C288" s="4" t="s">
        <v>864</v>
      </c>
      <c r="D288" s="5" t="str">
        <f t="shared" si="1"/>
        <v>https://portal.gdc.cancer.gov/files/a462dfc9-cefa-4b9e-9f40-536293aeda9e</v>
      </c>
      <c r="E288" s="4" t="s">
        <v>865</v>
      </c>
      <c r="F288" s="6">
        <v>2343.0</v>
      </c>
      <c r="G288" s="6">
        <v>811.619425</v>
      </c>
      <c r="H288" s="4" t="s">
        <v>13</v>
      </c>
      <c r="I288" s="10"/>
    </row>
    <row r="289">
      <c r="A289" s="4" t="s">
        <v>795</v>
      </c>
      <c r="B289" s="4" t="s">
        <v>866</v>
      </c>
      <c r="C289" s="4" t="s">
        <v>867</v>
      </c>
      <c r="D289" s="5" t="str">
        <f t="shared" si="1"/>
        <v>https://portal.gdc.cancer.gov/files/dd8b8015-b8d0-462e-8a36-e5199b70cfa1</v>
      </c>
      <c r="E289" s="4" t="s">
        <v>868</v>
      </c>
      <c r="F289" s="8">
        <v>775.0</v>
      </c>
      <c r="G289" s="8">
        <v>387.689192</v>
      </c>
      <c r="H289" s="4" t="s">
        <v>13</v>
      </c>
      <c r="I289" s="9"/>
    </row>
    <row r="290">
      <c r="A290" s="4" t="s">
        <v>795</v>
      </c>
      <c r="B290" s="4" t="s">
        <v>869</v>
      </c>
      <c r="C290" s="4" t="s">
        <v>870</v>
      </c>
      <c r="D290" s="5" t="str">
        <f t="shared" si="1"/>
        <v>https://portal.gdc.cancer.gov/files/3225ce49-a4a4-4554-a458-e14c2a8e0052</v>
      </c>
      <c r="E290" s="4" t="s">
        <v>871</v>
      </c>
      <c r="F290" s="6">
        <v>4127.0</v>
      </c>
      <c r="G290" s="6">
        <v>921.055686</v>
      </c>
      <c r="H290" s="4" t="s">
        <v>13</v>
      </c>
      <c r="I290" s="10"/>
    </row>
    <row r="291">
      <c r="A291" s="4" t="s">
        <v>795</v>
      </c>
      <c r="B291" s="4" t="s">
        <v>872</v>
      </c>
      <c r="C291" s="4" t="s">
        <v>873</v>
      </c>
      <c r="D291" s="5" t="str">
        <f t="shared" si="1"/>
        <v>https://portal.gdc.cancer.gov/files/c8952cdf-4851-4bc5-960a-b58e90f3859b</v>
      </c>
      <c r="E291" s="4" t="s">
        <v>874</v>
      </c>
      <c r="F291" s="8">
        <v>833.0</v>
      </c>
      <c r="G291" s="8">
        <v>346.863653</v>
      </c>
      <c r="H291" s="4" t="s">
        <v>13</v>
      </c>
      <c r="I291" s="9"/>
    </row>
    <row r="292">
      <c r="A292" s="4" t="s">
        <v>795</v>
      </c>
      <c r="B292" s="4" t="s">
        <v>875</v>
      </c>
      <c r="C292" s="4" t="s">
        <v>876</v>
      </c>
      <c r="D292" s="5" t="str">
        <f t="shared" si="1"/>
        <v>https://portal.gdc.cancer.gov/files/a1096ada-49fb-412e-9dd0-1850dd635dc9</v>
      </c>
      <c r="E292" s="4" t="s">
        <v>877</v>
      </c>
      <c r="F292" s="6">
        <v>654.0</v>
      </c>
      <c r="G292" s="6">
        <v>411.022182</v>
      </c>
      <c r="H292" s="4" t="s">
        <v>13</v>
      </c>
      <c r="I292" s="10"/>
    </row>
    <row r="293">
      <c r="A293" s="4" t="s">
        <v>795</v>
      </c>
      <c r="B293" s="4" t="s">
        <v>878</v>
      </c>
      <c r="C293" s="4" t="s">
        <v>879</v>
      </c>
      <c r="D293" s="5" t="str">
        <f t="shared" si="1"/>
        <v>https://portal.gdc.cancer.gov/files/46681652-700e-42fd-889d-a0a927c46cd0</v>
      </c>
      <c r="E293" s="4" t="s">
        <v>880</v>
      </c>
      <c r="F293" s="8">
        <v>1653.0</v>
      </c>
      <c r="G293" s="8">
        <v>708.286004</v>
      </c>
      <c r="H293" s="4" t="s">
        <v>13</v>
      </c>
      <c r="I293" s="9"/>
    </row>
    <row r="294">
      <c r="A294" s="4" t="s">
        <v>795</v>
      </c>
      <c r="B294" s="4" t="s">
        <v>878</v>
      </c>
      <c r="C294" s="4" t="s">
        <v>881</v>
      </c>
      <c r="D294" s="5" t="str">
        <f t="shared" si="1"/>
        <v>https://portal.gdc.cancer.gov/files/ae01c355-a316-48c8-b599-71582fd1da12</v>
      </c>
      <c r="E294" s="4" t="s">
        <v>882</v>
      </c>
      <c r="F294" s="6">
        <v>1411.0</v>
      </c>
      <c r="G294" s="6">
        <v>623.043881</v>
      </c>
      <c r="H294" s="4" t="s">
        <v>13</v>
      </c>
      <c r="I294" s="10"/>
    </row>
    <row r="295">
      <c r="A295" s="4" t="s">
        <v>795</v>
      </c>
      <c r="B295" s="4" t="s">
        <v>883</v>
      </c>
      <c r="C295" s="4" t="s">
        <v>884</v>
      </c>
      <c r="D295" s="5" t="str">
        <f t="shared" si="1"/>
        <v>https://portal.gdc.cancer.gov/files/646f27bf-ac45-43a0-b484-6dd87835a7bb</v>
      </c>
      <c r="E295" s="4" t="s">
        <v>885</v>
      </c>
      <c r="F295" s="8">
        <v>1646.0</v>
      </c>
      <c r="G295" s="8">
        <v>502.456113</v>
      </c>
      <c r="H295" s="4" t="s">
        <v>13</v>
      </c>
      <c r="I295" s="9"/>
    </row>
    <row r="296">
      <c r="A296" s="4" t="s">
        <v>795</v>
      </c>
      <c r="B296" s="4" t="s">
        <v>886</v>
      </c>
      <c r="C296" s="4" t="s">
        <v>887</v>
      </c>
      <c r="D296" s="5" t="str">
        <f t="shared" si="1"/>
        <v>https://portal.gdc.cancer.gov/files/007ddf5e-065e-4e86-8043-1db77ebee696</v>
      </c>
      <c r="E296" s="4" t="s">
        <v>888</v>
      </c>
      <c r="F296" s="6">
        <v>2290.0</v>
      </c>
      <c r="G296" s="6">
        <v>721.825481</v>
      </c>
      <c r="H296" s="4" t="s">
        <v>13</v>
      </c>
      <c r="I296" s="10"/>
    </row>
    <row r="297">
      <c r="A297" s="4" t="s">
        <v>795</v>
      </c>
      <c r="B297" s="4" t="s">
        <v>889</v>
      </c>
      <c r="C297" s="4" t="s">
        <v>890</v>
      </c>
      <c r="D297" s="5" t="str">
        <f t="shared" si="1"/>
        <v>https://portal.gdc.cancer.gov/files/ad14a903-88b1-47d9-b587-bf96c0b1e0eb</v>
      </c>
      <c r="E297" s="4" t="s">
        <v>891</v>
      </c>
      <c r="F297" s="8">
        <v>2926.0</v>
      </c>
      <c r="G297" s="8">
        <v>1229.843243</v>
      </c>
      <c r="H297" s="4" t="s">
        <v>13</v>
      </c>
      <c r="I297" s="9"/>
    </row>
    <row r="298">
      <c r="A298" s="4" t="s">
        <v>795</v>
      </c>
      <c r="B298" s="4" t="s">
        <v>889</v>
      </c>
      <c r="C298" s="4" t="s">
        <v>892</v>
      </c>
      <c r="D298" s="5" t="str">
        <f t="shared" si="1"/>
        <v>https://portal.gdc.cancer.gov/files/c1e14922-245a-4e2a-80d1-c23970141d66</v>
      </c>
      <c r="E298" s="4" t="s">
        <v>893</v>
      </c>
      <c r="F298" s="6">
        <v>3451.0</v>
      </c>
      <c r="G298" s="6">
        <v>878.697481</v>
      </c>
      <c r="H298" s="4" t="s">
        <v>13</v>
      </c>
      <c r="I298" s="10"/>
    </row>
    <row r="299">
      <c r="A299" s="4" t="s">
        <v>795</v>
      </c>
      <c r="B299" s="4" t="s">
        <v>894</v>
      </c>
      <c r="C299" s="4" t="s">
        <v>895</v>
      </c>
      <c r="D299" s="5" t="str">
        <f t="shared" si="1"/>
        <v>https://portal.gdc.cancer.gov/files/43067d0c-e6c4-46cf-9193-499f28d350c2</v>
      </c>
      <c r="E299" s="4" t="s">
        <v>896</v>
      </c>
      <c r="F299" s="8">
        <v>1305.0</v>
      </c>
      <c r="G299" s="8">
        <v>849.821277</v>
      </c>
      <c r="H299" s="4" t="s">
        <v>13</v>
      </c>
      <c r="I299" s="9"/>
    </row>
    <row r="300">
      <c r="A300" s="4" t="s">
        <v>795</v>
      </c>
      <c r="B300" s="4" t="s">
        <v>897</v>
      </c>
      <c r="C300" s="4" t="s">
        <v>898</v>
      </c>
      <c r="D300" s="5" t="str">
        <f t="shared" si="1"/>
        <v>https://portal.gdc.cancer.gov/files/8119e4ff-4b33-4a92-b164-7d5cd6bab1f5</v>
      </c>
      <c r="E300" s="4" t="s">
        <v>899</v>
      </c>
      <c r="F300" s="6">
        <v>1534.0</v>
      </c>
      <c r="G300" s="6">
        <v>459.504173</v>
      </c>
      <c r="H300" s="4" t="s">
        <v>13</v>
      </c>
      <c r="I300" s="10"/>
    </row>
    <row r="301">
      <c r="A301" s="4" t="s">
        <v>795</v>
      </c>
      <c r="B301" s="4" t="s">
        <v>900</v>
      </c>
      <c r="C301" s="4" t="s">
        <v>901</v>
      </c>
      <c r="D301" s="5" t="str">
        <f t="shared" si="1"/>
        <v>https://portal.gdc.cancer.gov/files/40b301ef-4f08-44b4-a1bc-56c263e00add</v>
      </c>
      <c r="E301" s="4" t="s">
        <v>902</v>
      </c>
      <c r="F301" s="8">
        <v>885.0</v>
      </c>
      <c r="G301" s="8">
        <v>548.065329</v>
      </c>
      <c r="H301" s="4" t="s">
        <v>13</v>
      </c>
      <c r="I301" s="9"/>
    </row>
    <row r="302">
      <c r="A302" s="4" t="s">
        <v>795</v>
      </c>
      <c r="B302" s="4" t="s">
        <v>903</v>
      </c>
      <c r="C302" s="4" t="s">
        <v>904</v>
      </c>
      <c r="D302" s="5" t="str">
        <f t="shared" si="1"/>
        <v>https://portal.gdc.cancer.gov/files/68ccc360-9ae4-4f3f-9262-c72291adc60b</v>
      </c>
      <c r="E302" s="4" t="s">
        <v>905</v>
      </c>
      <c r="F302" s="6">
        <v>2128.0</v>
      </c>
      <c r="G302" s="6">
        <v>1018.023026</v>
      </c>
      <c r="H302" s="4" t="s">
        <v>13</v>
      </c>
      <c r="I302" s="10"/>
    </row>
    <row r="303">
      <c r="A303" s="4" t="s">
        <v>795</v>
      </c>
      <c r="B303" s="4" t="s">
        <v>903</v>
      </c>
      <c r="C303" s="4" t="s">
        <v>906</v>
      </c>
      <c r="D303" s="5" t="str">
        <f t="shared" si="1"/>
        <v>https://portal.gdc.cancer.gov/files/131be75f-a780-44ac-8f1e-9c1e77f34835</v>
      </c>
      <c r="E303" s="4" t="s">
        <v>907</v>
      </c>
      <c r="F303" s="8">
        <v>2177.0</v>
      </c>
      <c r="G303" s="8">
        <v>858.595918</v>
      </c>
      <c r="H303" s="4" t="s">
        <v>13</v>
      </c>
      <c r="I303" s="9"/>
    </row>
    <row r="304">
      <c r="A304" s="4" t="s">
        <v>795</v>
      </c>
      <c r="B304" s="4" t="s">
        <v>908</v>
      </c>
      <c r="C304" s="4" t="s">
        <v>909</v>
      </c>
      <c r="D304" s="5" t="str">
        <f t="shared" si="1"/>
        <v>https://portal.gdc.cancer.gov/files/f369b985-b613-419e-aa09-72a5c711c7a5</v>
      </c>
      <c r="E304" s="4" t="s">
        <v>910</v>
      </c>
      <c r="F304" s="6">
        <v>4380.0</v>
      </c>
      <c r="G304" s="6">
        <v>932.382672</v>
      </c>
      <c r="H304" s="4" t="s">
        <v>13</v>
      </c>
      <c r="I304" s="10"/>
    </row>
    <row r="305">
      <c r="A305" s="4" t="s">
        <v>795</v>
      </c>
      <c r="B305" s="4" t="s">
        <v>908</v>
      </c>
      <c r="C305" s="4" t="s">
        <v>911</v>
      </c>
      <c r="D305" s="5" t="str">
        <f t="shared" si="1"/>
        <v>https://portal.gdc.cancer.gov/files/1b3b5256-eaf0-4cf8-a9ae-803d473a1063</v>
      </c>
      <c r="E305" s="4" t="s">
        <v>912</v>
      </c>
      <c r="F305" s="8">
        <v>2413.0</v>
      </c>
      <c r="G305" s="8">
        <v>667.223377</v>
      </c>
      <c r="H305" s="4" t="s">
        <v>13</v>
      </c>
      <c r="I305" s="9"/>
    </row>
    <row r="306">
      <c r="A306" s="4" t="s">
        <v>795</v>
      </c>
      <c r="B306" s="4" t="s">
        <v>913</v>
      </c>
      <c r="C306" s="4" t="s">
        <v>914</v>
      </c>
      <c r="D306" s="5" t="str">
        <f t="shared" si="1"/>
        <v>https://portal.gdc.cancer.gov/files/43fd0be6-5d62-4fc4-a204-f6c28733a9b1</v>
      </c>
      <c r="E306" s="4" t="s">
        <v>915</v>
      </c>
      <c r="F306" s="6">
        <v>3677.0</v>
      </c>
      <c r="G306" s="6">
        <v>748.971514</v>
      </c>
      <c r="H306" s="4" t="s">
        <v>13</v>
      </c>
      <c r="I306" s="10"/>
    </row>
    <row r="307">
      <c r="A307" s="4" t="s">
        <v>795</v>
      </c>
      <c r="B307" s="4" t="s">
        <v>913</v>
      </c>
      <c r="C307" s="4" t="s">
        <v>916</v>
      </c>
      <c r="D307" s="5" t="str">
        <f t="shared" si="1"/>
        <v>https://portal.gdc.cancer.gov/files/f7689c85-9298-4856-890a-cf2f37557ab9</v>
      </c>
      <c r="E307" s="4" t="s">
        <v>917</v>
      </c>
      <c r="F307" s="8">
        <v>3550.0</v>
      </c>
      <c r="G307" s="8">
        <v>872.547374</v>
      </c>
      <c r="H307" s="4" t="s">
        <v>13</v>
      </c>
      <c r="I307" s="9"/>
    </row>
    <row r="308">
      <c r="A308" s="4" t="s">
        <v>795</v>
      </c>
      <c r="B308" s="4" t="s">
        <v>918</v>
      </c>
      <c r="C308" s="4" t="s">
        <v>919</v>
      </c>
      <c r="D308" s="5" t="str">
        <f t="shared" si="1"/>
        <v>https://portal.gdc.cancer.gov/files/e5d16662-370b-4995-bb4c-8cbca01015c1</v>
      </c>
      <c r="E308" s="4" t="s">
        <v>920</v>
      </c>
      <c r="F308" s="6">
        <v>5173.0</v>
      </c>
      <c r="G308" s="6">
        <v>761.577061</v>
      </c>
      <c r="H308" s="4" t="s">
        <v>13</v>
      </c>
      <c r="I308" s="10"/>
    </row>
    <row r="309">
      <c r="A309" s="4" t="s">
        <v>795</v>
      </c>
      <c r="B309" s="4" t="s">
        <v>918</v>
      </c>
      <c r="C309" s="4" t="s">
        <v>921</v>
      </c>
      <c r="D309" s="5" t="str">
        <f t="shared" si="1"/>
        <v>https://portal.gdc.cancer.gov/files/2d7f32a4-9add-49f4-a342-72e47db86f1f</v>
      </c>
      <c r="E309" s="4" t="s">
        <v>922</v>
      </c>
      <c r="F309" s="8">
        <v>3337.0</v>
      </c>
      <c r="G309" s="8">
        <v>868.404117</v>
      </c>
      <c r="H309" s="4" t="s">
        <v>13</v>
      </c>
      <c r="I309" s="9"/>
    </row>
    <row r="310">
      <c r="A310" s="4" t="s">
        <v>795</v>
      </c>
      <c r="B310" s="4" t="s">
        <v>923</v>
      </c>
      <c r="C310" s="4" t="s">
        <v>924</v>
      </c>
      <c r="D310" s="5" t="str">
        <f t="shared" si="1"/>
        <v>https://portal.gdc.cancer.gov/files/f0a25ad5-7e4f-4004-a4b4-c24c6615a260</v>
      </c>
      <c r="E310" s="4" t="s">
        <v>925</v>
      </c>
      <c r="F310" s="6">
        <v>725.0</v>
      </c>
      <c r="G310" s="6">
        <v>427.282928</v>
      </c>
      <c r="H310" s="4" t="s">
        <v>13</v>
      </c>
      <c r="I310" s="10"/>
    </row>
    <row r="311">
      <c r="A311" s="4" t="s">
        <v>795</v>
      </c>
      <c r="B311" s="4" t="s">
        <v>926</v>
      </c>
      <c r="C311" s="4" t="s">
        <v>927</v>
      </c>
      <c r="D311" s="5" t="str">
        <f t="shared" si="1"/>
        <v>https://portal.gdc.cancer.gov/files/27ba8c96-0b30-4533-8a92-ee77cff6c27b</v>
      </c>
      <c r="E311" s="4" t="s">
        <v>928</v>
      </c>
      <c r="F311" s="8">
        <v>4442.0</v>
      </c>
      <c r="G311" s="8">
        <v>902.405514</v>
      </c>
      <c r="H311" s="4" t="s">
        <v>13</v>
      </c>
      <c r="I311" s="9"/>
    </row>
    <row r="312">
      <c r="A312" s="4" t="s">
        <v>795</v>
      </c>
      <c r="B312" s="4" t="s">
        <v>926</v>
      </c>
      <c r="C312" s="4" t="s">
        <v>929</v>
      </c>
      <c r="D312" s="5" t="str">
        <f t="shared" si="1"/>
        <v>https://portal.gdc.cancer.gov/files/402797e4-9e0a-4033-8eea-09941bdf092d</v>
      </c>
      <c r="E312" s="4" t="s">
        <v>930</v>
      </c>
      <c r="F312" s="6">
        <v>2242.0</v>
      </c>
      <c r="G312" s="6">
        <v>939.231472</v>
      </c>
      <c r="H312" s="4" t="s">
        <v>13</v>
      </c>
      <c r="I312" s="10"/>
    </row>
    <row r="313">
      <c r="A313" s="4" t="s">
        <v>795</v>
      </c>
      <c r="B313" s="4" t="s">
        <v>931</v>
      </c>
      <c r="C313" s="4" t="s">
        <v>932</v>
      </c>
      <c r="D313" s="5" t="str">
        <f t="shared" si="1"/>
        <v>https://portal.gdc.cancer.gov/files/cfc8a1d5-2ce9-4144-9b6e-436fcc68e732</v>
      </c>
      <c r="E313" s="4" t="s">
        <v>933</v>
      </c>
      <c r="F313" s="8">
        <v>536.0</v>
      </c>
      <c r="G313" s="8">
        <v>275.326861</v>
      </c>
      <c r="H313" s="4" t="s">
        <v>13</v>
      </c>
      <c r="I313" s="9"/>
    </row>
    <row r="314">
      <c r="A314" s="4" t="s">
        <v>795</v>
      </c>
      <c r="B314" s="4" t="s">
        <v>934</v>
      </c>
      <c r="C314" s="4" t="s">
        <v>935</v>
      </c>
      <c r="D314" s="5" t="str">
        <f t="shared" si="1"/>
        <v>https://portal.gdc.cancer.gov/files/251c691d-2778-4d91-9357-9d6bfb2bfed6</v>
      </c>
      <c r="E314" s="4" t="s">
        <v>936</v>
      </c>
      <c r="F314" s="6">
        <v>2752.0</v>
      </c>
      <c r="G314" s="6">
        <v>710.539191</v>
      </c>
      <c r="H314" s="4" t="s">
        <v>13</v>
      </c>
      <c r="I314" s="10"/>
    </row>
    <row r="315">
      <c r="A315" s="4" t="s">
        <v>795</v>
      </c>
      <c r="B315" s="4" t="s">
        <v>937</v>
      </c>
      <c r="C315" s="4" t="s">
        <v>938</v>
      </c>
      <c r="D315" s="5" t="str">
        <f t="shared" si="1"/>
        <v>https://portal.gdc.cancer.gov/files/312036e2-004c-44bf-9bd7-96248f7618e7</v>
      </c>
      <c r="E315" s="4" t="s">
        <v>939</v>
      </c>
      <c r="F315" s="8">
        <v>1234.0</v>
      </c>
      <c r="G315" s="8">
        <v>451.647709</v>
      </c>
      <c r="H315" s="4" t="s">
        <v>13</v>
      </c>
      <c r="I315" s="9"/>
    </row>
    <row r="316">
      <c r="A316" s="4" t="s">
        <v>795</v>
      </c>
      <c r="B316" s="4" t="s">
        <v>940</v>
      </c>
      <c r="C316" s="4" t="s">
        <v>941</v>
      </c>
      <c r="D316" s="5" t="str">
        <f t="shared" si="1"/>
        <v>https://portal.gdc.cancer.gov/files/8b822ad6-8333-4c6f-a81b-86da35abc3ff</v>
      </c>
      <c r="E316" s="4" t="s">
        <v>942</v>
      </c>
      <c r="F316" s="6">
        <v>3973.0</v>
      </c>
      <c r="G316" s="6">
        <v>856.533357</v>
      </c>
      <c r="H316" s="4" t="s">
        <v>13</v>
      </c>
      <c r="I316" s="10"/>
    </row>
    <row r="317">
      <c r="A317" s="4" t="s">
        <v>795</v>
      </c>
      <c r="B317" s="4" t="s">
        <v>943</v>
      </c>
      <c r="C317" s="4" t="s">
        <v>944</v>
      </c>
      <c r="D317" s="5" t="str">
        <f t="shared" si="1"/>
        <v>https://portal.gdc.cancer.gov/files/46168b5c-bea0-4e00-81e3-c83c08d668b4</v>
      </c>
      <c r="E317" s="4" t="s">
        <v>945</v>
      </c>
      <c r="F317" s="8">
        <v>890.0</v>
      </c>
      <c r="G317" s="8">
        <v>416.179176</v>
      </c>
      <c r="H317" s="4" t="s">
        <v>13</v>
      </c>
      <c r="I317" s="9"/>
    </row>
    <row r="318">
      <c r="A318" s="4" t="s">
        <v>795</v>
      </c>
      <c r="B318" s="4" t="s">
        <v>946</v>
      </c>
      <c r="C318" s="4" t="s">
        <v>947</v>
      </c>
      <c r="D318" s="5" t="str">
        <f t="shared" si="1"/>
        <v>https://portal.gdc.cancer.gov/files/5ea4b67e-10a2-4a97-9e39-ebaf1cc8d39a</v>
      </c>
      <c r="E318" s="4" t="s">
        <v>948</v>
      </c>
      <c r="F318" s="6">
        <v>838.0</v>
      </c>
      <c r="G318" s="6">
        <v>442.518065</v>
      </c>
      <c r="H318" s="4" t="s">
        <v>13</v>
      </c>
      <c r="I318" s="10"/>
    </row>
    <row r="319">
      <c r="A319" s="4" t="s">
        <v>795</v>
      </c>
      <c r="B319" s="4" t="s">
        <v>949</v>
      </c>
      <c r="C319" s="4" t="s">
        <v>950</v>
      </c>
      <c r="D319" s="5" t="str">
        <f t="shared" si="1"/>
        <v>https://portal.gdc.cancer.gov/files/84498cb7-0a0a-4cac-a236-5c0016342340</v>
      </c>
      <c r="E319" s="4" t="s">
        <v>951</v>
      </c>
      <c r="F319" s="8">
        <v>1352.0</v>
      </c>
      <c r="G319" s="8">
        <v>417.286784</v>
      </c>
      <c r="H319" s="4" t="s">
        <v>13</v>
      </c>
      <c r="I319" s="9"/>
    </row>
    <row r="320">
      <c r="A320" s="4" t="s">
        <v>795</v>
      </c>
      <c r="B320" s="4" t="s">
        <v>952</v>
      </c>
      <c r="C320" s="4" t="s">
        <v>953</v>
      </c>
      <c r="D320" s="5" t="str">
        <f t="shared" si="1"/>
        <v>https://portal.gdc.cancer.gov/files/0d4f93cf-1cec-4315-a61f-14d355479378</v>
      </c>
      <c r="E320" s="4" t="s">
        <v>954</v>
      </c>
      <c r="F320" s="6">
        <v>1053.0</v>
      </c>
      <c r="G320" s="6">
        <v>424.780389</v>
      </c>
      <c r="H320" s="4" t="s">
        <v>13</v>
      </c>
      <c r="I320" s="10"/>
    </row>
    <row r="321">
      <c r="A321" s="4" t="s">
        <v>795</v>
      </c>
      <c r="B321" s="4" t="s">
        <v>955</v>
      </c>
      <c r="C321" s="4" t="s">
        <v>956</v>
      </c>
      <c r="D321" s="5" t="str">
        <f t="shared" si="1"/>
        <v>https://portal.gdc.cancer.gov/files/59cd47df-0d75-46ea-b62b-12412e6ec3ec</v>
      </c>
      <c r="E321" s="4" t="s">
        <v>957</v>
      </c>
      <c r="F321" s="8">
        <v>1646.0</v>
      </c>
      <c r="G321" s="8">
        <v>368.394113</v>
      </c>
      <c r="H321" s="4" t="s">
        <v>13</v>
      </c>
      <c r="I321" s="9"/>
    </row>
    <row r="322">
      <c r="A322" s="4" t="s">
        <v>795</v>
      </c>
      <c r="B322" s="4" t="s">
        <v>958</v>
      </c>
      <c r="C322" s="4" t="s">
        <v>959</v>
      </c>
      <c r="D322" s="5" t="str">
        <f t="shared" si="1"/>
        <v>https://portal.gdc.cancer.gov/files/4b9f9dcc-f9cc-4323-947e-5c6dc0eb3a52</v>
      </c>
      <c r="E322" s="4" t="s">
        <v>960</v>
      </c>
      <c r="F322" s="6">
        <v>1019.0</v>
      </c>
      <c r="G322" s="6">
        <v>352.146626</v>
      </c>
      <c r="H322" s="4" t="s">
        <v>13</v>
      </c>
      <c r="I322" s="10"/>
    </row>
    <row r="323">
      <c r="A323" s="4" t="s">
        <v>795</v>
      </c>
      <c r="B323" s="4" t="s">
        <v>961</v>
      </c>
      <c r="C323" s="4" t="s">
        <v>962</v>
      </c>
      <c r="D323" s="5" t="str">
        <f t="shared" si="1"/>
        <v>https://portal.gdc.cancer.gov/files/079b73c4-e100-4966-bcc7-d87e050485e8</v>
      </c>
      <c r="E323" s="4" t="s">
        <v>963</v>
      </c>
      <c r="F323" s="8">
        <v>863.0</v>
      </c>
      <c r="G323" s="8">
        <v>484.39768</v>
      </c>
      <c r="H323" s="4" t="s">
        <v>13</v>
      </c>
      <c r="I323" s="9"/>
    </row>
    <row r="324">
      <c r="A324" s="4" t="s">
        <v>795</v>
      </c>
      <c r="B324" s="4" t="s">
        <v>964</v>
      </c>
      <c r="C324" s="4" t="s">
        <v>965</v>
      </c>
      <c r="D324" s="5" t="str">
        <f t="shared" si="1"/>
        <v>https://portal.gdc.cancer.gov/files/3869d60d-7863-4764-b943-3db05fb6c310</v>
      </c>
      <c r="E324" s="4" t="s">
        <v>966</v>
      </c>
      <c r="F324" s="6">
        <v>2046.0</v>
      </c>
      <c r="G324" s="6">
        <v>645.920394</v>
      </c>
      <c r="H324" s="4" t="s">
        <v>13</v>
      </c>
      <c r="I324" s="10"/>
    </row>
    <row r="325">
      <c r="A325" s="4" t="s">
        <v>795</v>
      </c>
      <c r="B325" s="4" t="s">
        <v>967</v>
      </c>
      <c r="C325" s="4" t="s">
        <v>968</v>
      </c>
      <c r="D325" s="5" t="str">
        <f t="shared" si="1"/>
        <v>https://portal.gdc.cancer.gov/files/2d0beb50-9430-431b-9741-249799177e7f</v>
      </c>
      <c r="E325" s="4" t="s">
        <v>969</v>
      </c>
      <c r="F325" s="8">
        <v>2408.0</v>
      </c>
      <c r="G325" s="8">
        <v>1278.82535</v>
      </c>
      <c r="H325" s="4" t="s">
        <v>13</v>
      </c>
      <c r="I325" s="9"/>
    </row>
    <row r="326">
      <c r="A326" s="4" t="s">
        <v>795</v>
      </c>
      <c r="B326" s="4" t="s">
        <v>970</v>
      </c>
      <c r="C326" s="4" t="s">
        <v>971</v>
      </c>
      <c r="D326" s="5" t="str">
        <f t="shared" si="1"/>
        <v>https://portal.gdc.cancer.gov/files/ed95b2b7-f482-46ec-8851-b12c2a4ed775</v>
      </c>
      <c r="E326" s="4" t="s">
        <v>972</v>
      </c>
      <c r="F326" s="6">
        <v>1681.0</v>
      </c>
      <c r="G326" s="6">
        <v>584.340576</v>
      </c>
      <c r="H326" s="4" t="s">
        <v>13</v>
      </c>
      <c r="I326" s="10"/>
    </row>
    <row r="327">
      <c r="A327" s="4" t="s">
        <v>795</v>
      </c>
      <c r="B327" s="4" t="s">
        <v>973</v>
      </c>
      <c r="C327" s="4" t="s">
        <v>974</v>
      </c>
      <c r="D327" s="5" t="str">
        <f t="shared" si="1"/>
        <v>https://portal.gdc.cancer.gov/files/fd8e1bf7-fa44-409f-8eb7-7fc4dde6ae42</v>
      </c>
      <c r="E327" s="4" t="s">
        <v>975</v>
      </c>
      <c r="F327" s="8">
        <v>974.0</v>
      </c>
      <c r="G327" s="8">
        <v>401.829935</v>
      </c>
      <c r="H327" s="4" t="s">
        <v>13</v>
      </c>
      <c r="I327" s="9"/>
    </row>
    <row r="328">
      <c r="A328" s="4" t="s">
        <v>795</v>
      </c>
      <c r="B328" s="4" t="s">
        <v>976</v>
      </c>
      <c r="C328" s="4" t="s">
        <v>977</v>
      </c>
      <c r="D328" s="5" t="str">
        <f t="shared" si="1"/>
        <v>https://portal.gdc.cancer.gov/files/11055308-6551-4c31-8d60-19d8eafbca16</v>
      </c>
      <c r="E328" s="4" t="s">
        <v>978</v>
      </c>
      <c r="F328" s="6">
        <v>4318.0</v>
      </c>
      <c r="G328" s="6">
        <v>1205.356719</v>
      </c>
      <c r="H328" s="4" t="s">
        <v>13</v>
      </c>
      <c r="I328" s="12"/>
    </row>
    <row r="329">
      <c r="A329" s="4" t="s">
        <v>979</v>
      </c>
      <c r="B329" s="4" t="s">
        <v>980</v>
      </c>
      <c r="C329" s="4" t="s">
        <v>981</v>
      </c>
      <c r="D329" s="5" t="str">
        <f t="shared" si="1"/>
        <v>https://portal.gdc.cancer.gov/files/37b0538f-b9be-4dc8-993c-f85fa25062bf</v>
      </c>
      <c r="E329" s="4" t="s">
        <v>982</v>
      </c>
      <c r="F329" s="8">
        <v>688.0</v>
      </c>
      <c r="G329" s="8">
        <v>344.225984</v>
      </c>
      <c r="H329" s="4" t="s">
        <v>13</v>
      </c>
      <c r="I329" s="13">
        <f>Average(G329:G458)</f>
        <v>589.5496678</v>
      </c>
    </row>
    <row r="330">
      <c r="A330" s="4" t="s">
        <v>979</v>
      </c>
      <c r="B330" s="4" t="s">
        <v>983</v>
      </c>
      <c r="C330" s="4" t="s">
        <v>984</v>
      </c>
      <c r="D330" s="5" t="str">
        <f t="shared" si="1"/>
        <v>https://portal.gdc.cancer.gov/files/9314ad60-438c-4ab1-b9c0-262e3b11d759</v>
      </c>
      <c r="E330" s="4" t="s">
        <v>985</v>
      </c>
      <c r="F330" s="6">
        <v>847.0</v>
      </c>
      <c r="G330" s="6">
        <v>539.392874</v>
      </c>
      <c r="H330" s="4" t="s">
        <v>13</v>
      </c>
      <c r="I330" s="10"/>
    </row>
    <row r="331">
      <c r="A331" s="4" t="s">
        <v>979</v>
      </c>
      <c r="B331" s="4" t="s">
        <v>983</v>
      </c>
      <c r="C331" s="4" t="s">
        <v>986</v>
      </c>
      <c r="D331" s="5" t="str">
        <f t="shared" si="1"/>
        <v>https://portal.gdc.cancer.gov/files/9d2f9576-7e00-4e79-910f-ad2b3f121579</v>
      </c>
      <c r="E331" s="4" t="s">
        <v>987</v>
      </c>
      <c r="F331" s="8">
        <v>737.0</v>
      </c>
      <c r="G331" s="8">
        <v>563.398801</v>
      </c>
      <c r="H331" s="4" t="s">
        <v>13</v>
      </c>
      <c r="I331" s="9"/>
    </row>
    <row r="332">
      <c r="A332" s="4" t="s">
        <v>979</v>
      </c>
      <c r="B332" s="4" t="s">
        <v>988</v>
      </c>
      <c r="C332" s="4" t="s">
        <v>989</v>
      </c>
      <c r="D332" s="5" t="str">
        <f t="shared" si="1"/>
        <v>https://portal.gdc.cancer.gov/files/4aaa1ebe-aaa6-4577-be57-db0d4563b498</v>
      </c>
      <c r="E332" s="4" t="s">
        <v>990</v>
      </c>
      <c r="F332" s="6">
        <v>1017.0</v>
      </c>
      <c r="G332" s="6">
        <v>460.94416</v>
      </c>
      <c r="H332" s="4" t="s">
        <v>13</v>
      </c>
      <c r="I332" s="10"/>
    </row>
    <row r="333">
      <c r="A333" s="4" t="s">
        <v>979</v>
      </c>
      <c r="B333" s="4" t="s">
        <v>991</v>
      </c>
      <c r="C333" s="4" t="s">
        <v>992</v>
      </c>
      <c r="D333" s="5" t="str">
        <f t="shared" si="1"/>
        <v>https://portal.gdc.cancer.gov/files/d86bb026-70e8-463a-81e9-de51baf7ce32</v>
      </c>
      <c r="E333" s="4" t="s">
        <v>993</v>
      </c>
      <c r="F333" s="8">
        <v>1505.0</v>
      </c>
      <c r="G333" s="8">
        <v>707.145126</v>
      </c>
      <c r="H333" s="4" t="s">
        <v>13</v>
      </c>
      <c r="I333" s="9"/>
    </row>
    <row r="334">
      <c r="A334" s="4" t="s">
        <v>979</v>
      </c>
      <c r="B334" s="4" t="s">
        <v>994</v>
      </c>
      <c r="C334" s="4" t="s">
        <v>995</v>
      </c>
      <c r="D334" s="5" t="str">
        <f t="shared" si="1"/>
        <v>https://portal.gdc.cancer.gov/files/803d1e8f-0073-4fd5-ad34-99f170a1739c</v>
      </c>
      <c r="E334" s="4" t="s">
        <v>996</v>
      </c>
      <c r="F334" s="6">
        <v>458.0</v>
      </c>
      <c r="G334" s="6">
        <v>396.09235</v>
      </c>
      <c r="H334" s="4" t="s">
        <v>13</v>
      </c>
      <c r="I334" s="10"/>
    </row>
    <row r="335">
      <c r="A335" s="4" t="s">
        <v>979</v>
      </c>
      <c r="B335" s="4" t="s">
        <v>997</v>
      </c>
      <c r="C335" s="4" t="s">
        <v>998</v>
      </c>
      <c r="D335" s="5" t="str">
        <f t="shared" si="1"/>
        <v>https://portal.gdc.cancer.gov/files/f6e9ade5-d9b4-433e-a866-e547186ff42a</v>
      </c>
      <c r="E335" s="4" t="s">
        <v>999</v>
      </c>
      <c r="F335" s="8">
        <v>897.0</v>
      </c>
      <c r="G335" s="8">
        <v>531.140086</v>
      </c>
      <c r="H335" s="4" t="s">
        <v>13</v>
      </c>
      <c r="I335" s="9"/>
    </row>
    <row r="336">
      <c r="A336" s="4" t="s">
        <v>979</v>
      </c>
      <c r="B336" s="4" t="s">
        <v>1000</v>
      </c>
      <c r="C336" s="4" t="s">
        <v>1001</v>
      </c>
      <c r="D336" s="5" t="str">
        <f t="shared" si="1"/>
        <v>https://portal.gdc.cancer.gov/files/8afabf16-1126-489b-83ea-ded2eaf7db90</v>
      </c>
      <c r="E336" s="4" t="s">
        <v>1002</v>
      </c>
      <c r="F336" s="6">
        <v>526.0</v>
      </c>
      <c r="G336" s="6">
        <v>427.277527</v>
      </c>
      <c r="H336" s="4" t="s">
        <v>13</v>
      </c>
      <c r="I336" s="10"/>
    </row>
    <row r="337">
      <c r="A337" s="4" t="s">
        <v>979</v>
      </c>
      <c r="B337" s="4" t="s">
        <v>1003</v>
      </c>
      <c r="C337" s="4" t="s">
        <v>1004</v>
      </c>
      <c r="D337" s="5" t="str">
        <f t="shared" si="1"/>
        <v>https://portal.gdc.cancer.gov/files/0e03c468-afaa-4e7d-8348-774579618e1b</v>
      </c>
      <c r="E337" s="4" t="s">
        <v>1005</v>
      </c>
      <c r="F337" s="8">
        <v>1003.0</v>
      </c>
      <c r="G337" s="8">
        <v>481.750633</v>
      </c>
      <c r="H337" s="4" t="s">
        <v>13</v>
      </c>
      <c r="I337" s="9"/>
    </row>
    <row r="338">
      <c r="A338" s="4" t="s">
        <v>979</v>
      </c>
      <c r="B338" s="4" t="s">
        <v>1006</v>
      </c>
      <c r="C338" s="4" t="s">
        <v>1007</v>
      </c>
      <c r="D338" s="5" t="str">
        <f t="shared" si="1"/>
        <v>https://portal.gdc.cancer.gov/files/322badf4-b70d-4f90-ac44-d2f30e52f03c</v>
      </c>
      <c r="E338" s="4" t="s">
        <v>1008</v>
      </c>
      <c r="F338" s="6">
        <v>1120.0</v>
      </c>
      <c r="G338" s="6">
        <v>462.682202</v>
      </c>
      <c r="H338" s="4" t="s">
        <v>13</v>
      </c>
      <c r="I338" s="10"/>
    </row>
    <row r="339">
      <c r="A339" s="4" t="s">
        <v>979</v>
      </c>
      <c r="B339" s="4" t="s">
        <v>1009</v>
      </c>
      <c r="C339" s="4" t="s">
        <v>1010</v>
      </c>
      <c r="D339" s="5" t="str">
        <f t="shared" si="1"/>
        <v>https://portal.gdc.cancer.gov/files/3d8bdeaa-ea62-4bb8-89ec-ac38ac193ffc</v>
      </c>
      <c r="E339" s="4" t="s">
        <v>1011</v>
      </c>
      <c r="F339" s="8">
        <v>4690.0</v>
      </c>
      <c r="G339" s="8">
        <v>1047.088859</v>
      </c>
      <c r="H339" s="4" t="s">
        <v>13</v>
      </c>
      <c r="I339" s="9"/>
    </row>
    <row r="340">
      <c r="A340" s="4" t="s">
        <v>979</v>
      </c>
      <c r="B340" s="4" t="s">
        <v>1012</v>
      </c>
      <c r="C340" s="4" t="s">
        <v>1013</v>
      </c>
      <c r="D340" s="5" t="str">
        <f t="shared" si="1"/>
        <v>https://portal.gdc.cancer.gov/files/74d081b9-cd6d-41d7-9f30-d728bf359cc6</v>
      </c>
      <c r="E340" s="4" t="s">
        <v>1014</v>
      </c>
      <c r="F340" s="6">
        <v>1399.0</v>
      </c>
      <c r="G340" s="6">
        <v>526.665698</v>
      </c>
      <c r="H340" s="4" t="s">
        <v>13</v>
      </c>
      <c r="I340" s="10"/>
    </row>
    <row r="341">
      <c r="A341" s="4" t="s">
        <v>979</v>
      </c>
      <c r="B341" s="4" t="s">
        <v>1015</v>
      </c>
      <c r="C341" s="4" t="s">
        <v>1016</v>
      </c>
      <c r="D341" s="5" t="str">
        <f t="shared" si="1"/>
        <v>https://portal.gdc.cancer.gov/files/d6750ced-98e4-4c46-862b-542779dc2d46</v>
      </c>
      <c r="E341" s="4" t="s">
        <v>1017</v>
      </c>
      <c r="F341" s="8">
        <v>1408.0</v>
      </c>
      <c r="G341" s="8">
        <v>417.243908</v>
      </c>
      <c r="H341" s="4" t="s">
        <v>13</v>
      </c>
      <c r="I341" s="9"/>
    </row>
    <row r="342">
      <c r="A342" s="4" t="s">
        <v>979</v>
      </c>
      <c r="B342" s="4" t="s">
        <v>1018</v>
      </c>
      <c r="C342" s="4" t="s">
        <v>1019</v>
      </c>
      <c r="D342" s="5" t="str">
        <f t="shared" si="1"/>
        <v>https://portal.gdc.cancer.gov/files/39622802-5d58-494d-9de0-7121c6d26c00</v>
      </c>
      <c r="E342" s="4" t="s">
        <v>1020</v>
      </c>
      <c r="F342" s="6">
        <v>478.0</v>
      </c>
      <c r="G342" s="6">
        <v>466.586364</v>
      </c>
      <c r="H342" s="4" t="s">
        <v>13</v>
      </c>
      <c r="I342" s="10"/>
    </row>
    <row r="343">
      <c r="A343" s="4" t="s">
        <v>979</v>
      </c>
      <c r="B343" s="4" t="s">
        <v>1021</v>
      </c>
      <c r="C343" s="4" t="s">
        <v>1022</v>
      </c>
      <c r="D343" s="5" t="str">
        <f t="shared" si="1"/>
        <v>https://portal.gdc.cancer.gov/files/d1e18c13-a57c-4b90-a44f-ea39ba584095</v>
      </c>
      <c r="E343" s="4" t="s">
        <v>1023</v>
      </c>
      <c r="F343" s="8">
        <v>1059.0</v>
      </c>
      <c r="G343" s="8">
        <v>502.157047</v>
      </c>
      <c r="H343" s="4" t="s">
        <v>13</v>
      </c>
      <c r="I343" s="9"/>
    </row>
    <row r="344">
      <c r="A344" s="4" t="s">
        <v>979</v>
      </c>
      <c r="B344" s="4" t="s">
        <v>1024</v>
      </c>
      <c r="C344" s="4" t="s">
        <v>1025</v>
      </c>
      <c r="D344" s="5" t="str">
        <f t="shared" si="1"/>
        <v>https://portal.gdc.cancer.gov/files/4e502c4d-35b0-4ead-864e-4766a8c17800</v>
      </c>
      <c r="E344" s="4" t="s">
        <v>1026</v>
      </c>
      <c r="F344" s="6">
        <v>1606.0</v>
      </c>
      <c r="G344" s="6">
        <v>461.491203</v>
      </c>
      <c r="H344" s="4" t="s">
        <v>13</v>
      </c>
      <c r="I344" s="10"/>
    </row>
    <row r="345">
      <c r="A345" s="4" t="s">
        <v>979</v>
      </c>
      <c r="B345" s="4" t="s">
        <v>1027</v>
      </c>
      <c r="C345" s="4" t="s">
        <v>1028</v>
      </c>
      <c r="D345" s="5" t="str">
        <f t="shared" si="1"/>
        <v>https://portal.gdc.cancer.gov/files/8e2e44ab-9d03-4d51-8c54-251d82ac8dbb</v>
      </c>
      <c r="E345" s="4" t="s">
        <v>1029</v>
      </c>
      <c r="F345" s="8">
        <v>836.0</v>
      </c>
      <c r="G345" s="8">
        <v>397.620555</v>
      </c>
      <c r="H345" s="4" t="s">
        <v>13</v>
      </c>
      <c r="I345" s="9"/>
    </row>
    <row r="346">
      <c r="A346" s="4" t="s">
        <v>979</v>
      </c>
      <c r="B346" s="4" t="s">
        <v>1030</v>
      </c>
      <c r="C346" s="4" t="s">
        <v>1031</v>
      </c>
      <c r="D346" s="5" t="str">
        <f t="shared" si="1"/>
        <v>https://portal.gdc.cancer.gov/files/3477e506-840c-40ed-b6b9-25b358b4a04e</v>
      </c>
      <c r="E346" s="4" t="s">
        <v>1032</v>
      </c>
      <c r="F346" s="6">
        <v>718.0</v>
      </c>
      <c r="G346" s="6">
        <v>521.918392</v>
      </c>
      <c r="H346" s="4" t="s">
        <v>13</v>
      </c>
      <c r="I346" s="10"/>
    </row>
    <row r="347">
      <c r="A347" s="4" t="s">
        <v>979</v>
      </c>
      <c r="B347" s="4" t="s">
        <v>1033</v>
      </c>
      <c r="C347" s="4" t="s">
        <v>1034</v>
      </c>
      <c r="D347" s="5" t="str">
        <f t="shared" si="1"/>
        <v>https://portal.gdc.cancer.gov/files/f4308654-008a-4012-89d0-2fc9df14a521</v>
      </c>
      <c r="E347" s="4" t="s">
        <v>1035</v>
      </c>
      <c r="F347" s="8">
        <v>2050.0</v>
      </c>
      <c r="G347" s="8">
        <v>912.841859</v>
      </c>
      <c r="H347" s="4" t="s">
        <v>13</v>
      </c>
      <c r="I347" s="9"/>
    </row>
    <row r="348">
      <c r="A348" s="4" t="s">
        <v>979</v>
      </c>
      <c r="B348" s="4" t="s">
        <v>1036</v>
      </c>
      <c r="C348" s="4" t="s">
        <v>1037</v>
      </c>
      <c r="D348" s="5" t="str">
        <f t="shared" si="1"/>
        <v>https://portal.gdc.cancer.gov/files/730458bc-7445-4aec-a28c-958a46586b10</v>
      </c>
      <c r="E348" s="4" t="s">
        <v>1038</v>
      </c>
      <c r="F348" s="6">
        <v>456.0</v>
      </c>
      <c r="G348" s="6">
        <v>353.672062</v>
      </c>
      <c r="H348" s="4" t="s">
        <v>13</v>
      </c>
      <c r="I348" s="10"/>
    </row>
    <row r="349">
      <c r="A349" s="4" t="s">
        <v>979</v>
      </c>
      <c r="B349" s="4" t="s">
        <v>1039</v>
      </c>
      <c r="C349" s="4" t="s">
        <v>1040</v>
      </c>
      <c r="D349" s="5" t="str">
        <f t="shared" si="1"/>
        <v>https://portal.gdc.cancer.gov/files/1029cad9-e331-4112-81f1-42f3253e282c</v>
      </c>
      <c r="E349" s="4" t="s">
        <v>1041</v>
      </c>
      <c r="F349" s="8">
        <v>3977.0</v>
      </c>
      <c r="G349" s="8">
        <v>1001.451185</v>
      </c>
      <c r="H349" s="4" t="s">
        <v>13</v>
      </c>
      <c r="I349" s="9"/>
    </row>
    <row r="350">
      <c r="A350" s="4" t="s">
        <v>979</v>
      </c>
      <c r="B350" s="4" t="s">
        <v>1042</v>
      </c>
      <c r="C350" s="4" t="s">
        <v>1043</v>
      </c>
      <c r="D350" s="5" t="str">
        <f t="shared" si="1"/>
        <v>https://portal.gdc.cancer.gov/files/d5fcc7c7-e3a7-4dd3-8c0e-512371adf47e</v>
      </c>
      <c r="E350" s="4" t="s">
        <v>1044</v>
      </c>
      <c r="F350" s="6">
        <v>871.0</v>
      </c>
      <c r="G350" s="6">
        <v>401.843405</v>
      </c>
      <c r="H350" s="4" t="s">
        <v>13</v>
      </c>
      <c r="I350" s="10"/>
    </row>
    <row r="351">
      <c r="A351" s="4" t="s">
        <v>979</v>
      </c>
      <c r="B351" s="4" t="s">
        <v>1045</v>
      </c>
      <c r="C351" s="4" t="s">
        <v>1046</v>
      </c>
      <c r="D351" s="5" t="str">
        <f t="shared" si="1"/>
        <v>https://portal.gdc.cancer.gov/files/fcd5b0bb-27d5-4a07-a6a0-6f2ad122373f</v>
      </c>
      <c r="E351" s="4" t="s">
        <v>1047</v>
      </c>
      <c r="F351" s="8">
        <v>1418.0</v>
      </c>
      <c r="G351" s="8">
        <v>812.624215</v>
      </c>
      <c r="H351" s="4" t="s">
        <v>13</v>
      </c>
      <c r="I351" s="9"/>
    </row>
    <row r="352">
      <c r="A352" s="4" t="s">
        <v>979</v>
      </c>
      <c r="B352" s="4" t="s">
        <v>1048</v>
      </c>
      <c r="C352" s="4" t="s">
        <v>1049</v>
      </c>
      <c r="D352" s="5" t="str">
        <f t="shared" si="1"/>
        <v>https://portal.gdc.cancer.gov/files/c4d2afc4-972f-45af-9a4c-f79450897687</v>
      </c>
      <c r="E352" s="4" t="s">
        <v>1050</v>
      </c>
      <c r="F352" s="6">
        <v>1001.0</v>
      </c>
      <c r="G352" s="6">
        <v>337.407162</v>
      </c>
      <c r="H352" s="4" t="s">
        <v>13</v>
      </c>
      <c r="I352" s="10"/>
    </row>
    <row r="353">
      <c r="A353" s="4" t="s">
        <v>979</v>
      </c>
      <c r="B353" s="4" t="s">
        <v>1051</v>
      </c>
      <c r="C353" s="4" t="s">
        <v>1052</v>
      </c>
      <c r="D353" s="5" t="str">
        <f t="shared" si="1"/>
        <v>https://portal.gdc.cancer.gov/files/ab670fd9-01d3-4e7f-ad52-9e4ae3cef911</v>
      </c>
      <c r="E353" s="4" t="s">
        <v>1053</v>
      </c>
      <c r="F353" s="8">
        <v>993.0</v>
      </c>
      <c r="G353" s="8">
        <v>616.336454</v>
      </c>
      <c r="H353" s="4" t="s">
        <v>13</v>
      </c>
      <c r="I353" s="9"/>
    </row>
    <row r="354">
      <c r="A354" s="4" t="s">
        <v>979</v>
      </c>
      <c r="B354" s="4" t="s">
        <v>1054</v>
      </c>
      <c r="C354" s="4" t="s">
        <v>1055</v>
      </c>
      <c r="D354" s="5" t="str">
        <f t="shared" si="1"/>
        <v>https://portal.gdc.cancer.gov/files/96b0d77d-ba27-40e2-ae8a-af5d231fdb27</v>
      </c>
      <c r="E354" s="4" t="s">
        <v>1056</v>
      </c>
      <c r="F354" s="6">
        <v>1150.0</v>
      </c>
      <c r="G354" s="6">
        <v>279.619824</v>
      </c>
      <c r="H354" s="4" t="s">
        <v>13</v>
      </c>
      <c r="I354" s="10"/>
    </row>
    <row r="355">
      <c r="A355" s="4" t="s">
        <v>979</v>
      </c>
      <c r="B355" s="4" t="s">
        <v>1057</v>
      </c>
      <c r="C355" s="4" t="s">
        <v>1058</v>
      </c>
      <c r="D355" s="5" t="str">
        <f t="shared" si="1"/>
        <v>https://portal.gdc.cancer.gov/files/b1967ae9-336c-4581-9a92-c9853cf62fe6</v>
      </c>
      <c r="E355" s="4" t="s">
        <v>1059</v>
      </c>
      <c r="F355" s="8">
        <v>1160.0</v>
      </c>
      <c r="G355" s="8">
        <v>750.855231</v>
      </c>
      <c r="H355" s="4" t="s">
        <v>13</v>
      </c>
      <c r="I355" s="9"/>
    </row>
    <row r="356">
      <c r="A356" s="4" t="s">
        <v>979</v>
      </c>
      <c r="B356" s="4" t="s">
        <v>1060</v>
      </c>
      <c r="C356" s="4" t="s">
        <v>1061</v>
      </c>
      <c r="D356" s="5" t="str">
        <f t="shared" si="1"/>
        <v>https://portal.gdc.cancer.gov/files/737f2028-a276-4163-a8c9-1a061dbe4c03</v>
      </c>
      <c r="E356" s="4" t="s">
        <v>1062</v>
      </c>
      <c r="F356" s="6">
        <v>3888.0</v>
      </c>
      <c r="G356" s="6">
        <v>1412.149791</v>
      </c>
      <c r="H356" s="4" t="s">
        <v>13</v>
      </c>
      <c r="I356" s="10"/>
    </row>
    <row r="357">
      <c r="A357" s="4" t="s">
        <v>979</v>
      </c>
      <c r="B357" s="4" t="s">
        <v>1060</v>
      </c>
      <c r="C357" s="4" t="s">
        <v>1063</v>
      </c>
      <c r="D357" s="5" t="str">
        <f t="shared" si="1"/>
        <v>https://portal.gdc.cancer.gov/files/fc5efe99-93c0-402c-bb2a-6091904c9a85</v>
      </c>
      <c r="E357" s="4" t="s">
        <v>1064</v>
      </c>
      <c r="F357" s="8">
        <v>818.0</v>
      </c>
      <c r="G357" s="8">
        <v>410.579087</v>
      </c>
      <c r="H357" s="4" t="s">
        <v>13</v>
      </c>
      <c r="I357" s="9"/>
    </row>
    <row r="358">
      <c r="A358" s="4" t="s">
        <v>979</v>
      </c>
      <c r="B358" s="4" t="s">
        <v>1065</v>
      </c>
      <c r="C358" s="4" t="s">
        <v>1066</v>
      </c>
      <c r="D358" s="5" t="str">
        <f t="shared" si="1"/>
        <v>https://portal.gdc.cancer.gov/files/66ef247b-a621-4f54-8906-f3a9d4876d50</v>
      </c>
      <c r="E358" s="4" t="s">
        <v>1067</v>
      </c>
      <c r="F358" s="6">
        <v>847.0</v>
      </c>
      <c r="G358" s="6">
        <v>598.878605</v>
      </c>
      <c r="H358" s="4" t="s">
        <v>13</v>
      </c>
      <c r="I358" s="10"/>
    </row>
    <row r="359">
      <c r="A359" s="4" t="s">
        <v>979</v>
      </c>
      <c r="B359" s="4" t="s">
        <v>1068</v>
      </c>
      <c r="C359" s="4" t="s">
        <v>1069</v>
      </c>
      <c r="D359" s="5" t="str">
        <f t="shared" si="1"/>
        <v>https://portal.gdc.cancer.gov/files/fe728432-2f23-4020-be53-08a71fc03f98</v>
      </c>
      <c r="E359" s="4" t="s">
        <v>1070</v>
      </c>
      <c r="F359" s="8">
        <v>971.0</v>
      </c>
      <c r="G359" s="8">
        <v>435.589697</v>
      </c>
      <c r="H359" s="4" t="s">
        <v>13</v>
      </c>
      <c r="I359" s="9"/>
    </row>
    <row r="360">
      <c r="A360" s="4" t="s">
        <v>979</v>
      </c>
      <c r="B360" s="4" t="s">
        <v>1071</v>
      </c>
      <c r="C360" s="4" t="s">
        <v>1072</v>
      </c>
      <c r="D360" s="5" t="str">
        <f t="shared" si="1"/>
        <v>https://portal.gdc.cancer.gov/files/89bac328-be6a-421c-b9cc-01bca41109ba</v>
      </c>
      <c r="E360" s="4" t="s">
        <v>1073</v>
      </c>
      <c r="F360" s="6">
        <v>2483.0</v>
      </c>
      <c r="G360" s="6">
        <v>1114.592498</v>
      </c>
      <c r="H360" s="4" t="s">
        <v>13</v>
      </c>
      <c r="I360" s="10"/>
    </row>
    <row r="361">
      <c r="A361" s="4" t="s">
        <v>979</v>
      </c>
      <c r="B361" s="4" t="s">
        <v>1074</v>
      </c>
      <c r="C361" s="4" t="s">
        <v>1075</v>
      </c>
      <c r="D361" s="5" t="str">
        <f t="shared" si="1"/>
        <v>https://portal.gdc.cancer.gov/files/5d3f0cb3-4783-40ae-bf48-08f2c0c46be2</v>
      </c>
      <c r="E361" s="4" t="s">
        <v>1076</v>
      </c>
      <c r="F361" s="8">
        <v>1244.0</v>
      </c>
      <c r="G361" s="8">
        <v>955.341619</v>
      </c>
      <c r="H361" s="4" t="s">
        <v>13</v>
      </c>
      <c r="I361" s="9"/>
    </row>
    <row r="362">
      <c r="A362" s="4" t="s">
        <v>979</v>
      </c>
      <c r="B362" s="4" t="s">
        <v>1077</v>
      </c>
      <c r="C362" s="4" t="s">
        <v>1078</v>
      </c>
      <c r="D362" s="5" t="str">
        <f t="shared" si="1"/>
        <v>https://portal.gdc.cancer.gov/files/dd89cdee-a3a0-4bb1-b5b6-c14d810a0291</v>
      </c>
      <c r="E362" s="4" t="s">
        <v>1079</v>
      </c>
      <c r="F362" s="6">
        <v>456.0</v>
      </c>
      <c r="G362" s="6">
        <v>510.57369</v>
      </c>
      <c r="H362" s="4" t="s">
        <v>13</v>
      </c>
      <c r="I362" s="10"/>
    </row>
    <row r="363">
      <c r="A363" s="4" t="s">
        <v>979</v>
      </c>
      <c r="B363" s="4" t="s">
        <v>1080</v>
      </c>
      <c r="C363" s="4" t="s">
        <v>1081</v>
      </c>
      <c r="D363" s="5" t="str">
        <f t="shared" si="1"/>
        <v>https://portal.gdc.cancer.gov/files/d6aae2a4-3b1a-4255-889a-95d585b089ac</v>
      </c>
      <c r="E363" s="4" t="s">
        <v>1082</v>
      </c>
      <c r="F363" s="8">
        <v>1447.0</v>
      </c>
      <c r="G363" s="8">
        <v>786.324582</v>
      </c>
      <c r="H363" s="4" t="s">
        <v>13</v>
      </c>
      <c r="I363" s="9"/>
    </row>
    <row r="364">
      <c r="A364" s="4" t="s">
        <v>979</v>
      </c>
      <c r="B364" s="4" t="s">
        <v>1083</v>
      </c>
      <c r="C364" s="4" t="s">
        <v>1084</v>
      </c>
      <c r="D364" s="5" t="str">
        <f t="shared" si="1"/>
        <v>https://portal.gdc.cancer.gov/files/6c7d4b70-890f-449c-955e-f6e82f4aea15</v>
      </c>
      <c r="E364" s="4" t="s">
        <v>1085</v>
      </c>
      <c r="F364" s="6">
        <v>923.0</v>
      </c>
      <c r="G364" s="6">
        <v>205.379017</v>
      </c>
      <c r="H364" s="4" t="s">
        <v>13</v>
      </c>
      <c r="I364" s="10"/>
    </row>
    <row r="365">
      <c r="A365" s="4" t="s">
        <v>979</v>
      </c>
      <c r="B365" s="4" t="s">
        <v>1086</v>
      </c>
      <c r="C365" s="4" t="s">
        <v>1087</v>
      </c>
      <c r="D365" s="5" t="str">
        <f t="shared" si="1"/>
        <v>https://portal.gdc.cancer.gov/files/0752c505-690a-46c8-897d-57566e559182</v>
      </c>
      <c r="E365" s="4" t="s">
        <v>1088</v>
      </c>
      <c r="F365" s="8">
        <v>2391.0</v>
      </c>
      <c r="G365" s="8">
        <v>666.795322</v>
      </c>
      <c r="H365" s="4" t="s">
        <v>13</v>
      </c>
      <c r="I365" s="9"/>
    </row>
    <row r="366">
      <c r="A366" s="4" t="s">
        <v>979</v>
      </c>
      <c r="B366" s="4" t="s">
        <v>1089</v>
      </c>
      <c r="C366" s="4" t="s">
        <v>1090</v>
      </c>
      <c r="D366" s="5" t="str">
        <f t="shared" si="1"/>
        <v>https://portal.gdc.cancer.gov/files/370d5108-eecc-4299-a882-256f62b37606</v>
      </c>
      <c r="E366" s="4" t="s">
        <v>1091</v>
      </c>
      <c r="F366" s="6">
        <v>2327.0</v>
      </c>
      <c r="G366" s="6">
        <v>618.514502</v>
      </c>
      <c r="H366" s="4" t="s">
        <v>13</v>
      </c>
      <c r="I366" s="10"/>
    </row>
    <row r="367">
      <c r="A367" s="4" t="s">
        <v>979</v>
      </c>
      <c r="B367" s="4" t="s">
        <v>1092</v>
      </c>
      <c r="C367" s="4" t="s">
        <v>1093</v>
      </c>
      <c r="D367" s="5" t="str">
        <f t="shared" si="1"/>
        <v>https://portal.gdc.cancer.gov/files/d8e3ad66-2ca6-48db-9310-8a92c49d7fe7</v>
      </c>
      <c r="E367" s="4" t="s">
        <v>1094</v>
      </c>
      <c r="F367" s="8">
        <v>1051.0</v>
      </c>
      <c r="G367" s="8">
        <v>527.674282</v>
      </c>
      <c r="H367" s="4" t="s">
        <v>13</v>
      </c>
      <c r="I367" s="9"/>
    </row>
    <row r="368">
      <c r="A368" s="4" t="s">
        <v>979</v>
      </c>
      <c r="B368" s="4" t="s">
        <v>1095</v>
      </c>
      <c r="C368" s="4" t="s">
        <v>1096</v>
      </c>
      <c r="D368" s="5" t="str">
        <f t="shared" si="1"/>
        <v>https://portal.gdc.cancer.gov/files/9d61fda0-12c5-4215-8e9d-21d5f84e7615</v>
      </c>
      <c r="E368" s="4" t="s">
        <v>1097</v>
      </c>
      <c r="F368" s="6">
        <v>947.0</v>
      </c>
      <c r="G368" s="6">
        <v>434.11174</v>
      </c>
      <c r="H368" s="4" t="s">
        <v>13</v>
      </c>
      <c r="I368" s="10"/>
    </row>
    <row r="369">
      <c r="A369" s="4" t="s">
        <v>979</v>
      </c>
      <c r="B369" s="4" t="s">
        <v>1098</v>
      </c>
      <c r="C369" s="4" t="s">
        <v>1099</v>
      </c>
      <c r="D369" s="5" t="str">
        <f t="shared" si="1"/>
        <v>https://portal.gdc.cancer.gov/files/d91a12e5-f0bc-42d1-8939-898a92298620</v>
      </c>
      <c r="E369" s="4" t="s">
        <v>1100</v>
      </c>
      <c r="F369" s="8">
        <v>1305.0</v>
      </c>
      <c r="G369" s="8">
        <v>646.902995</v>
      </c>
      <c r="H369" s="4" t="s">
        <v>13</v>
      </c>
      <c r="I369" s="9"/>
    </row>
    <row r="370">
      <c r="A370" s="4" t="s">
        <v>979</v>
      </c>
      <c r="B370" s="4" t="s">
        <v>1101</v>
      </c>
      <c r="C370" s="4" t="s">
        <v>1102</v>
      </c>
      <c r="D370" s="5" t="str">
        <f t="shared" si="1"/>
        <v>https://portal.gdc.cancer.gov/files/1f1abea9-4805-46da-8199-905c19849ebe</v>
      </c>
      <c r="E370" s="4" t="s">
        <v>1103</v>
      </c>
      <c r="F370" s="6">
        <v>962.0</v>
      </c>
      <c r="G370" s="6">
        <v>376.826059</v>
      </c>
      <c r="H370" s="4" t="s">
        <v>13</v>
      </c>
      <c r="I370" s="10"/>
    </row>
    <row r="371">
      <c r="A371" s="4" t="s">
        <v>979</v>
      </c>
      <c r="B371" s="4" t="s">
        <v>1104</v>
      </c>
      <c r="C371" s="4" t="s">
        <v>1105</v>
      </c>
      <c r="D371" s="5" t="str">
        <f t="shared" si="1"/>
        <v>https://portal.gdc.cancer.gov/files/af0bf291-152c-410e-8052-a2f3757a139a</v>
      </c>
      <c r="E371" s="4" t="s">
        <v>1106</v>
      </c>
      <c r="F371" s="8">
        <v>1023.0</v>
      </c>
      <c r="G371" s="8">
        <v>492.847686</v>
      </c>
      <c r="H371" s="4" t="s">
        <v>13</v>
      </c>
      <c r="I371" s="9"/>
    </row>
    <row r="372">
      <c r="A372" s="4" t="s">
        <v>979</v>
      </c>
      <c r="B372" s="4" t="s">
        <v>1107</v>
      </c>
      <c r="C372" s="4" t="s">
        <v>1108</v>
      </c>
      <c r="D372" s="5" t="str">
        <f t="shared" si="1"/>
        <v>https://portal.gdc.cancer.gov/files/7ec2e985-4717-4bfb-947f-51f9da57f0f8</v>
      </c>
      <c r="E372" s="4" t="s">
        <v>1109</v>
      </c>
      <c r="F372" s="6">
        <v>2758.0</v>
      </c>
      <c r="G372" s="6">
        <v>369.714461</v>
      </c>
      <c r="H372" s="4" t="s">
        <v>13</v>
      </c>
      <c r="I372" s="10"/>
    </row>
    <row r="373">
      <c r="A373" s="4" t="s">
        <v>979</v>
      </c>
      <c r="B373" s="4" t="s">
        <v>1110</v>
      </c>
      <c r="C373" s="4" t="s">
        <v>1111</v>
      </c>
      <c r="D373" s="5" t="str">
        <f t="shared" si="1"/>
        <v>https://portal.gdc.cancer.gov/files/597f7316-8cab-4db5-9fd0-d3f12a797af5</v>
      </c>
      <c r="E373" s="4" t="s">
        <v>1112</v>
      </c>
      <c r="F373" s="8">
        <v>2339.0</v>
      </c>
      <c r="G373" s="8">
        <v>541.347091</v>
      </c>
      <c r="H373" s="4" t="s">
        <v>13</v>
      </c>
      <c r="I373" s="9"/>
    </row>
    <row r="374">
      <c r="A374" s="4" t="s">
        <v>979</v>
      </c>
      <c r="B374" s="4" t="s">
        <v>1110</v>
      </c>
      <c r="C374" s="4" t="s">
        <v>1113</v>
      </c>
      <c r="D374" s="5" t="str">
        <f t="shared" si="1"/>
        <v>https://portal.gdc.cancer.gov/files/b6945986-e1be-4d79-858b-f03b341d9b8c</v>
      </c>
      <c r="E374" s="4" t="s">
        <v>1114</v>
      </c>
      <c r="F374" s="6">
        <v>2751.0</v>
      </c>
      <c r="G374" s="6">
        <v>853.672576</v>
      </c>
      <c r="H374" s="4" t="s">
        <v>13</v>
      </c>
      <c r="I374" s="10"/>
    </row>
    <row r="375">
      <c r="A375" s="4" t="s">
        <v>979</v>
      </c>
      <c r="B375" s="4" t="s">
        <v>1115</v>
      </c>
      <c r="C375" s="4" t="s">
        <v>1116</v>
      </c>
      <c r="D375" s="5" t="str">
        <f t="shared" si="1"/>
        <v>https://portal.gdc.cancer.gov/files/12bba93b-f3df-4cba-9a66-de9fcf6f4d84</v>
      </c>
      <c r="E375" s="4" t="s">
        <v>1117</v>
      </c>
      <c r="F375" s="8">
        <v>1026.0</v>
      </c>
      <c r="G375" s="8">
        <v>590.180569</v>
      </c>
      <c r="H375" s="4" t="s">
        <v>13</v>
      </c>
      <c r="I375" s="9"/>
    </row>
    <row r="376">
      <c r="A376" s="4" t="s">
        <v>979</v>
      </c>
      <c r="B376" s="4" t="s">
        <v>1118</v>
      </c>
      <c r="C376" s="4" t="s">
        <v>1119</v>
      </c>
      <c r="D376" s="5" t="str">
        <f t="shared" si="1"/>
        <v>https://portal.gdc.cancer.gov/files/435decd5-6209-4cb1-a6c4-01a92c38416f</v>
      </c>
      <c r="E376" s="4" t="s">
        <v>1120</v>
      </c>
      <c r="F376" s="6">
        <v>972.0</v>
      </c>
      <c r="G376" s="6">
        <v>443.719115</v>
      </c>
      <c r="H376" s="4" t="s">
        <v>13</v>
      </c>
      <c r="I376" s="10"/>
    </row>
    <row r="377">
      <c r="A377" s="4" t="s">
        <v>979</v>
      </c>
      <c r="B377" s="4" t="s">
        <v>1121</v>
      </c>
      <c r="C377" s="4" t="s">
        <v>1122</v>
      </c>
      <c r="D377" s="5" t="str">
        <f t="shared" si="1"/>
        <v>https://portal.gdc.cancer.gov/files/9240fc36-6800-4bb4-95c3-850042a50256</v>
      </c>
      <c r="E377" s="4" t="s">
        <v>1123</v>
      </c>
      <c r="F377" s="8">
        <v>947.0</v>
      </c>
      <c r="G377" s="8">
        <v>395.24306</v>
      </c>
      <c r="H377" s="4" t="s">
        <v>13</v>
      </c>
      <c r="I377" s="9"/>
    </row>
    <row r="378">
      <c r="A378" s="4" t="s">
        <v>979</v>
      </c>
      <c r="B378" s="4" t="s">
        <v>1124</v>
      </c>
      <c r="C378" s="4" t="s">
        <v>1125</v>
      </c>
      <c r="D378" s="5" t="str">
        <f t="shared" si="1"/>
        <v>https://portal.gdc.cancer.gov/files/9dc27a84-ddc7-4d9e-8407-e7b866f0ff9d</v>
      </c>
      <c r="E378" s="4" t="s">
        <v>1126</v>
      </c>
      <c r="F378" s="6">
        <v>1153.0</v>
      </c>
      <c r="G378" s="6">
        <v>500.547433</v>
      </c>
      <c r="H378" s="4" t="s">
        <v>13</v>
      </c>
      <c r="I378" s="10"/>
    </row>
    <row r="379">
      <c r="A379" s="4" t="s">
        <v>979</v>
      </c>
      <c r="B379" s="4" t="s">
        <v>1127</v>
      </c>
      <c r="C379" s="4" t="s">
        <v>1128</v>
      </c>
      <c r="D379" s="5" t="str">
        <f t="shared" si="1"/>
        <v>https://portal.gdc.cancer.gov/files/1f21dc23-891c-4b75-b3c7-a80d212cd932</v>
      </c>
      <c r="E379" s="4" t="s">
        <v>1129</v>
      </c>
      <c r="F379" s="8">
        <v>767.0</v>
      </c>
      <c r="G379" s="8">
        <v>615.553521</v>
      </c>
      <c r="H379" s="4" t="s">
        <v>13</v>
      </c>
      <c r="I379" s="9"/>
    </row>
    <row r="380">
      <c r="A380" s="4" t="s">
        <v>979</v>
      </c>
      <c r="B380" s="4" t="s">
        <v>1130</v>
      </c>
      <c r="C380" s="4" t="s">
        <v>1131</v>
      </c>
      <c r="D380" s="5" t="str">
        <f t="shared" si="1"/>
        <v>https://portal.gdc.cancer.gov/files/b7b5dcc0-7a9e-487c-b609-b577768ab941</v>
      </c>
      <c r="E380" s="4" t="s">
        <v>1132</v>
      </c>
      <c r="F380" s="6">
        <v>2871.0</v>
      </c>
      <c r="G380" s="6">
        <v>1256.86548</v>
      </c>
      <c r="H380" s="4" t="s">
        <v>13</v>
      </c>
      <c r="I380" s="10"/>
    </row>
    <row r="381">
      <c r="A381" s="4" t="s">
        <v>979</v>
      </c>
      <c r="B381" s="4" t="s">
        <v>1133</v>
      </c>
      <c r="C381" s="4" t="s">
        <v>1134</v>
      </c>
      <c r="D381" s="5" t="str">
        <f t="shared" si="1"/>
        <v>https://portal.gdc.cancer.gov/files/eab2959d-e12f-442a-bb3d-5bd7a6a35ad4</v>
      </c>
      <c r="E381" s="4" t="s">
        <v>1135</v>
      </c>
      <c r="F381" s="8">
        <v>692.0</v>
      </c>
      <c r="G381" s="8">
        <v>385.238893</v>
      </c>
      <c r="H381" s="4" t="s">
        <v>13</v>
      </c>
      <c r="I381" s="9"/>
    </row>
    <row r="382">
      <c r="A382" s="4" t="s">
        <v>979</v>
      </c>
      <c r="B382" s="4" t="s">
        <v>1136</v>
      </c>
      <c r="C382" s="4" t="s">
        <v>1137</v>
      </c>
      <c r="D382" s="5" t="str">
        <f t="shared" si="1"/>
        <v>https://portal.gdc.cancer.gov/files/608ed9de-aa55-4ba4-be27-c7ee0195cceb</v>
      </c>
      <c r="E382" s="4" t="s">
        <v>1138</v>
      </c>
      <c r="F382" s="6">
        <v>725.0</v>
      </c>
      <c r="G382" s="6">
        <v>473.795514</v>
      </c>
      <c r="H382" s="4" t="s">
        <v>13</v>
      </c>
      <c r="I382" s="10"/>
    </row>
    <row r="383">
      <c r="A383" s="4" t="s">
        <v>979</v>
      </c>
      <c r="B383" s="4" t="s">
        <v>1139</v>
      </c>
      <c r="C383" s="4" t="s">
        <v>1140</v>
      </c>
      <c r="D383" s="5" t="str">
        <f t="shared" si="1"/>
        <v>https://portal.gdc.cancer.gov/files/d66b7761-6e12-49f9-8b58-e2043480f04c</v>
      </c>
      <c r="E383" s="4" t="s">
        <v>1141</v>
      </c>
      <c r="F383" s="8">
        <v>1001.0</v>
      </c>
      <c r="G383" s="8">
        <v>546.555499</v>
      </c>
      <c r="H383" s="4" t="s">
        <v>13</v>
      </c>
      <c r="I383" s="9"/>
    </row>
    <row r="384">
      <c r="A384" s="4" t="s">
        <v>979</v>
      </c>
      <c r="B384" s="4" t="s">
        <v>1142</v>
      </c>
      <c r="C384" s="4" t="s">
        <v>1143</v>
      </c>
      <c r="D384" s="5" t="str">
        <f t="shared" si="1"/>
        <v>https://portal.gdc.cancer.gov/files/d575ca10-aa38-41d1-9092-648602aa8d4f</v>
      </c>
      <c r="E384" s="4" t="s">
        <v>1144</v>
      </c>
      <c r="F384" s="6">
        <v>991.0</v>
      </c>
      <c r="G384" s="6">
        <v>492.886715</v>
      </c>
      <c r="H384" s="4" t="s">
        <v>13</v>
      </c>
      <c r="I384" s="10"/>
    </row>
    <row r="385">
      <c r="A385" s="4" t="s">
        <v>979</v>
      </c>
      <c r="B385" s="4" t="s">
        <v>1145</v>
      </c>
      <c r="C385" s="4" t="s">
        <v>1146</v>
      </c>
      <c r="D385" s="5" t="str">
        <f t="shared" si="1"/>
        <v>https://portal.gdc.cancer.gov/files/b2f553af-f4b7-4b5b-b244-3a3409a84bcd</v>
      </c>
      <c r="E385" s="4" t="s">
        <v>1147</v>
      </c>
      <c r="F385" s="8">
        <v>1551.0</v>
      </c>
      <c r="G385" s="8">
        <v>758.792156</v>
      </c>
      <c r="H385" s="4" t="s">
        <v>13</v>
      </c>
      <c r="I385" s="9"/>
    </row>
    <row r="386">
      <c r="A386" s="4" t="s">
        <v>979</v>
      </c>
      <c r="B386" s="4" t="s">
        <v>1148</v>
      </c>
      <c r="C386" s="4" t="s">
        <v>1149</v>
      </c>
      <c r="D386" s="5" t="str">
        <f t="shared" si="1"/>
        <v>https://portal.gdc.cancer.gov/files/586500d6-aff4-44d8-8eff-7355039da181</v>
      </c>
      <c r="E386" s="4" t="s">
        <v>1150</v>
      </c>
      <c r="F386" s="6">
        <v>3047.0</v>
      </c>
      <c r="G386" s="6">
        <v>742.4397</v>
      </c>
      <c r="H386" s="4" t="s">
        <v>13</v>
      </c>
      <c r="I386" s="10"/>
    </row>
    <row r="387">
      <c r="A387" s="4" t="s">
        <v>979</v>
      </c>
      <c r="B387" s="4" t="s">
        <v>1151</v>
      </c>
      <c r="C387" s="4" t="s">
        <v>1152</v>
      </c>
      <c r="D387" s="5" t="str">
        <f t="shared" si="1"/>
        <v>https://portal.gdc.cancer.gov/files/3a8fd95c-0827-44a7-b069-90403e21c73e</v>
      </c>
      <c r="E387" s="4" t="s">
        <v>1153</v>
      </c>
      <c r="F387" s="8">
        <v>1966.0</v>
      </c>
      <c r="G387" s="8">
        <v>917.92465</v>
      </c>
      <c r="H387" s="4" t="s">
        <v>13</v>
      </c>
      <c r="I387" s="9"/>
    </row>
    <row r="388">
      <c r="A388" s="4" t="s">
        <v>979</v>
      </c>
      <c r="B388" s="4" t="s">
        <v>1154</v>
      </c>
      <c r="C388" s="4" t="s">
        <v>1155</v>
      </c>
      <c r="D388" s="5" t="str">
        <f t="shared" si="1"/>
        <v>https://portal.gdc.cancer.gov/files/7d5ba181-1412-4681-8e55-b00cefe916ac</v>
      </c>
      <c r="E388" s="4" t="s">
        <v>1156</v>
      </c>
      <c r="F388" s="6">
        <v>2973.0</v>
      </c>
      <c r="G388" s="6">
        <v>1046.742897</v>
      </c>
      <c r="H388" s="4" t="s">
        <v>13</v>
      </c>
      <c r="I388" s="10"/>
    </row>
    <row r="389">
      <c r="A389" s="4" t="s">
        <v>979</v>
      </c>
      <c r="B389" s="4" t="s">
        <v>1157</v>
      </c>
      <c r="C389" s="4" t="s">
        <v>1158</v>
      </c>
      <c r="D389" s="5" t="str">
        <f t="shared" si="1"/>
        <v>https://portal.gdc.cancer.gov/files/827323a1-fe08-4f5e-9e8b-b0d0893b8ff0</v>
      </c>
      <c r="E389" s="4" t="s">
        <v>1159</v>
      </c>
      <c r="F389" s="8">
        <v>1816.0</v>
      </c>
      <c r="G389" s="8">
        <v>610.9944</v>
      </c>
      <c r="H389" s="4" t="s">
        <v>13</v>
      </c>
      <c r="I389" s="9"/>
    </row>
    <row r="390">
      <c r="A390" s="4" t="s">
        <v>979</v>
      </c>
      <c r="B390" s="4" t="s">
        <v>1160</v>
      </c>
      <c r="C390" s="4" t="s">
        <v>1161</v>
      </c>
      <c r="D390" s="5" t="str">
        <f t="shared" si="1"/>
        <v>https://portal.gdc.cancer.gov/files/cef4af9e-157c-4e7d-8ef6-862f9eb5a701</v>
      </c>
      <c r="E390" s="4" t="s">
        <v>1162</v>
      </c>
      <c r="F390" s="6">
        <v>6091.0</v>
      </c>
      <c r="G390" s="6">
        <v>890.936292</v>
      </c>
      <c r="H390" s="4" t="s">
        <v>13</v>
      </c>
      <c r="I390" s="10"/>
    </row>
    <row r="391">
      <c r="A391" s="4" t="s">
        <v>979</v>
      </c>
      <c r="B391" s="4" t="s">
        <v>1160</v>
      </c>
      <c r="C391" s="4" t="s">
        <v>1163</v>
      </c>
      <c r="D391" s="5" t="str">
        <f t="shared" si="1"/>
        <v>https://portal.gdc.cancer.gov/files/ec6213fd-0abf-44c6-a4ab-6f06cedf8929</v>
      </c>
      <c r="E391" s="4" t="s">
        <v>1164</v>
      </c>
      <c r="F391" s="8">
        <v>1582.0</v>
      </c>
      <c r="G391" s="8">
        <v>470.407866</v>
      </c>
      <c r="H391" s="4" t="s">
        <v>13</v>
      </c>
      <c r="I391" s="9"/>
    </row>
    <row r="392">
      <c r="A392" s="4" t="s">
        <v>979</v>
      </c>
      <c r="B392" s="4" t="s">
        <v>1165</v>
      </c>
      <c r="C392" s="4" t="s">
        <v>1166</v>
      </c>
      <c r="D392" s="5" t="str">
        <f t="shared" si="1"/>
        <v>https://portal.gdc.cancer.gov/files/f18faa63-c00e-4bad-9c21-96d7c9300359</v>
      </c>
      <c r="E392" s="4" t="s">
        <v>1167</v>
      </c>
      <c r="F392" s="6">
        <v>502.0</v>
      </c>
      <c r="G392" s="6">
        <v>249.168611</v>
      </c>
      <c r="H392" s="4" t="s">
        <v>13</v>
      </c>
      <c r="I392" s="10"/>
    </row>
    <row r="393">
      <c r="A393" s="4" t="s">
        <v>979</v>
      </c>
      <c r="B393" s="4" t="s">
        <v>1168</v>
      </c>
      <c r="C393" s="4" t="s">
        <v>1169</v>
      </c>
      <c r="D393" s="5" t="str">
        <f t="shared" si="1"/>
        <v>https://portal.gdc.cancer.gov/files/6a3b1f0c-30e5-4dcd-9731-7d42bb174c5c</v>
      </c>
      <c r="E393" s="4" t="s">
        <v>1170</v>
      </c>
      <c r="F393" s="8">
        <v>1024.0</v>
      </c>
      <c r="G393" s="8">
        <v>600.537199</v>
      </c>
      <c r="H393" s="4" t="s">
        <v>13</v>
      </c>
      <c r="I393" s="9"/>
    </row>
    <row r="394">
      <c r="A394" s="4" t="s">
        <v>979</v>
      </c>
      <c r="B394" s="4" t="s">
        <v>1171</v>
      </c>
      <c r="C394" s="4" t="s">
        <v>1172</v>
      </c>
      <c r="D394" s="5" t="str">
        <f t="shared" si="1"/>
        <v>https://portal.gdc.cancer.gov/files/e2b04a13-cb01-4896-96c0-d1042b330432</v>
      </c>
      <c r="E394" s="4" t="s">
        <v>1173</v>
      </c>
      <c r="F394" s="6">
        <v>1642.0</v>
      </c>
      <c r="G394" s="6">
        <v>710.251542</v>
      </c>
      <c r="H394" s="4" t="s">
        <v>13</v>
      </c>
      <c r="I394" s="10"/>
    </row>
    <row r="395">
      <c r="A395" s="4" t="s">
        <v>979</v>
      </c>
      <c r="B395" s="4" t="s">
        <v>1174</v>
      </c>
      <c r="C395" s="4" t="s">
        <v>1175</v>
      </c>
      <c r="D395" s="5" t="str">
        <f t="shared" si="1"/>
        <v>https://portal.gdc.cancer.gov/files/dc74d729-e304-4696-aa12-f3c7389a28f5</v>
      </c>
      <c r="E395" s="4" t="s">
        <v>1176</v>
      </c>
      <c r="F395" s="8">
        <v>1073.0</v>
      </c>
      <c r="G395" s="8">
        <v>385.926245</v>
      </c>
      <c r="H395" s="4" t="s">
        <v>13</v>
      </c>
      <c r="I395" s="9"/>
    </row>
    <row r="396">
      <c r="A396" s="4" t="s">
        <v>979</v>
      </c>
      <c r="B396" s="4" t="s">
        <v>1177</v>
      </c>
      <c r="C396" s="4" t="s">
        <v>1178</v>
      </c>
      <c r="D396" s="5" t="str">
        <f t="shared" si="1"/>
        <v>https://portal.gdc.cancer.gov/files/e53de7d4-2c4e-4d7e-81b6-461e648d4f34</v>
      </c>
      <c r="E396" s="4" t="s">
        <v>1179</v>
      </c>
      <c r="F396" s="6">
        <v>3363.0</v>
      </c>
      <c r="G396" s="6">
        <v>840.650383</v>
      </c>
      <c r="H396" s="4" t="s">
        <v>13</v>
      </c>
      <c r="I396" s="10"/>
    </row>
    <row r="397">
      <c r="A397" s="4" t="s">
        <v>979</v>
      </c>
      <c r="B397" s="4" t="s">
        <v>1180</v>
      </c>
      <c r="C397" s="4" t="s">
        <v>1181</v>
      </c>
      <c r="D397" s="5" t="str">
        <f t="shared" si="1"/>
        <v>https://portal.gdc.cancer.gov/files/1527bf2a-f5cc-486a-b258-126a58689ab3</v>
      </c>
      <c r="E397" s="4" t="s">
        <v>1182</v>
      </c>
      <c r="F397" s="8">
        <v>2646.0</v>
      </c>
      <c r="G397" s="8">
        <v>903.513561</v>
      </c>
      <c r="H397" s="4" t="s">
        <v>13</v>
      </c>
      <c r="I397" s="9"/>
    </row>
    <row r="398">
      <c r="A398" s="4" t="s">
        <v>979</v>
      </c>
      <c r="B398" s="4" t="s">
        <v>1183</v>
      </c>
      <c r="C398" s="4" t="s">
        <v>1184</v>
      </c>
      <c r="D398" s="5" t="str">
        <f t="shared" si="1"/>
        <v>https://portal.gdc.cancer.gov/files/52e96ec8-56ba-4e99-b4e6-0ff4b8b79bba</v>
      </c>
      <c r="E398" s="4" t="s">
        <v>1185</v>
      </c>
      <c r="F398" s="6">
        <v>1035.0</v>
      </c>
      <c r="G398" s="6">
        <v>643.590276</v>
      </c>
      <c r="H398" s="4" t="s">
        <v>13</v>
      </c>
      <c r="I398" s="10"/>
    </row>
    <row r="399">
      <c r="A399" s="4" t="s">
        <v>979</v>
      </c>
      <c r="B399" s="4" t="s">
        <v>1186</v>
      </c>
      <c r="C399" s="4" t="s">
        <v>1187</v>
      </c>
      <c r="D399" s="5" t="str">
        <f t="shared" si="1"/>
        <v>https://portal.gdc.cancer.gov/files/881d3fc7-80f4-4722-82bb-1b6c19f088dd</v>
      </c>
      <c r="E399" s="4" t="s">
        <v>1188</v>
      </c>
      <c r="F399" s="8">
        <v>4177.0</v>
      </c>
      <c r="G399" s="8">
        <v>792.252653</v>
      </c>
      <c r="H399" s="4" t="s">
        <v>13</v>
      </c>
      <c r="I399" s="9"/>
    </row>
    <row r="400">
      <c r="A400" s="4" t="s">
        <v>979</v>
      </c>
      <c r="B400" s="4" t="s">
        <v>1189</v>
      </c>
      <c r="C400" s="4" t="s">
        <v>1190</v>
      </c>
      <c r="D400" s="5" t="str">
        <f t="shared" si="1"/>
        <v>https://portal.gdc.cancer.gov/files/5a4298a7-952f-42dc-8894-650be51abeeb</v>
      </c>
      <c r="E400" s="4" t="s">
        <v>1191</v>
      </c>
      <c r="F400" s="6">
        <v>3239.0</v>
      </c>
      <c r="G400" s="6">
        <v>778.438106</v>
      </c>
      <c r="H400" s="4" t="s">
        <v>13</v>
      </c>
      <c r="I400" s="10"/>
    </row>
    <row r="401">
      <c r="A401" s="4" t="s">
        <v>979</v>
      </c>
      <c r="B401" s="4" t="s">
        <v>1192</v>
      </c>
      <c r="C401" s="4" t="s">
        <v>1193</v>
      </c>
      <c r="D401" s="5" t="str">
        <f t="shared" si="1"/>
        <v>https://portal.gdc.cancer.gov/files/adb2f92c-6eff-4e59-bb53-942107424952</v>
      </c>
      <c r="E401" s="4" t="s">
        <v>1194</v>
      </c>
      <c r="F401" s="8">
        <v>1231.0</v>
      </c>
      <c r="G401" s="8">
        <v>443.935716</v>
      </c>
      <c r="H401" s="4" t="s">
        <v>13</v>
      </c>
      <c r="I401" s="9"/>
    </row>
    <row r="402">
      <c r="A402" s="4" t="s">
        <v>979</v>
      </c>
      <c r="B402" s="4" t="s">
        <v>1195</v>
      </c>
      <c r="C402" s="4" t="s">
        <v>1196</v>
      </c>
      <c r="D402" s="5" t="str">
        <f t="shared" si="1"/>
        <v>https://portal.gdc.cancer.gov/files/50a7890a-2649-474b-8180-38f50ece9d6e</v>
      </c>
      <c r="E402" s="4" t="s">
        <v>1197</v>
      </c>
      <c r="F402" s="6">
        <v>1028.0</v>
      </c>
      <c r="G402" s="6">
        <v>772.791137</v>
      </c>
      <c r="H402" s="4" t="s">
        <v>13</v>
      </c>
      <c r="I402" s="10"/>
    </row>
    <row r="403">
      <c r="A403" s="4" t="s">
        <v>979</v>
      </c>
      <c r="B403" s="4" t="s">
        <v>1198</v>
      </c>
      <c r="C403" s="4" t="s">
        <v>1199</v>
      </c>
      <c r="D403" s="5" t="str">
        <f t="shared" si="1"/>
        <v>https://portal.gdc.cancer.gov/files/bed2e14b-5218-4856-9cb6-bc586bb8af60</v>
      </c>
      <c r="E403" s="4" t="s">
        <v>1200</v>
      </c>
      <c r="F403" s="8">
        <v>1128.0</v>
      </c>
      <c r="G403" s="8">
        <v>527.150839</v>
      </c>
      <c r="H403" s="4" t="s">
        <v>13</v>
      </c>
      <c r="I403" s="9"/>
    </row>
    <row r="404">
      <c r="A404" s="4" t="s">
        <v>979</v>
      </c>
      <c r="B404" s="4" t="s">
        <v>1201</v>
      </c>
      <c r="C404" s="4" t="s">
        <v>1202</v>
      </c>
      <c r="D404" s="5" t="str">
        <f t="shared" si="1"/>
        <v>https://portal.gdc.cancer.gov/files/16efa13d-a7db-4406-9a3d-65523da606ea</v>
      </c>
      <c r="E404" s="4" t="s">
        <v>1203</v>
      </c>
      <c r="F404" s="6">
        <v>4883.0</v>
      </c>
      <c r="G404" s="6">
        <v>763.488638</v>
      </c>
      <c r="H404" s="4" t="s">
        <v>13</v>
      </c>
      <c r="I404" s="10"/>
    </row>
    <row r="405">
      <c r="A405" s="4" t="s">
        <v>979</v>
      </c>
      <c r="B405" s="4" t="s">
        <v>1204</v>
      </c>
      <c r="C405" s="4" t="s">
        <v>1205</v>
      </c>
      <c r="D405" s="5" t="str">
        <f t="shared" si="1"/>
        <v>https://portal.gdc.cancer.gov/files/6677906a-2a7b-4df8-912a-264b31da787e</v>
      </c>
      <c r="E405" s="4" t="s">
        <v>1206</v>
      </c>
      <c r="F405" s="8">
        <v>1176.0</v>
      </c>
      <c r="G405" s="8">
        <v>542.788437</v>
      </c>
      <c r="H405" s="4" t="s">
        <v>13</v>
      </c>
      <c r="I405" s="9"/>
    </row>
    <row r="406">
      <c r="A406" s="4" t="s">
        <v>979</v>
      </c>
      <c r="B406" s="4" t="s">
        <v>1207</v>
      </c>
      <c r="C406" s="4" t="s">
        <v>1208</v>
      </c>
      <c r="D406" s="5" t="str">
        <f t="shared" si="1"/>
        <v>https://portal.gdc.cancer.gov/files/632e3f5d-f4e5-41da-984b-91c2e4b4317d</v>
      </c>
      <c r="E406" s="4" t="s">
        <v>1209</v>
      </c>
      <c r="F406" s="6">
        <v>815.0</v>
      </c>
      <c r="G406" s="6">
        <v>506.962492</v>
      </c>
      <c r="H406" s="4" t="s">
        <v>13</v>
      </c>
      <c r="I406" s="10"/>
    </row>
    <row r="407">
      <c r="A407" s="4" t="s">
        <v>979</v>
      </c>
      <c r="B407" s="4" t="s">
        <v>1210</v>
      </c>
      <c r="C407" s="4" t="s">
        <v>1211</v>
      </c>
      <c r="D407" s="5" t="str">
        <f t="shared" si="1"/>
        <v>https://portal.gdc.cancer.gov/files/7ac323e3-7f8b-4b06-a96a-11a07a43287b</v>
      </c>
      <c r="E407" s="4" t="s">
        <v>1212</v>
      </c>
      <c r="F407" s="8">
        <v>626.0</v>
      </c>
      <c r="G407" s="8">
        <v>477.515212</v>
      </c>
      <c r="H407" s="4" t="s">
        <v>13</v>
      </c>
      <c r="I407" s="9"/>
    </row>
    <row r="408">
      <c r="A408" s="4" t="s">
        <v>979</v>
      </c>
      <c r="B408" s="4" t="s">
        <v>1213</v>
      </c>
      <c r="C408" s="4" t="s">
        <v>1214</v>
      </c>
      <c r="D408" s="5" t="str">
        <f t="shared" si="1"/>
        <v>https://portal.gdc.cancer.gov/files/71b4b09c-3dc1-4d07-a81e-dd4a7b1410fe</v>
      </c>
      <c r="E408" s="4" t="s">
        <v>1215</v>
      </c>
      <c r="F408" s="6">
        <v>1469.0</v>
      </c>
      <c r="G408" s="6">
        <v>421.392995</v>
      </c>
      <c r="H408" s="4" t="s">
        <v>13</v>
      </c>
      <c r="I408" s="10"/>
    </row>
    <row r="409">
      <c r="A409" s="4" t="s">
        <v>979</v>
      </c>
      <c r="B409" s="4" t="s">
        <v>1216</v>
      </c>
      <c r="C409" s="4" t="s">
        <v>1217</v>
      </c>
      <c r="D409" s="5" t="str">
        <f t="shared" si="1"/>
        <v>https://portal.gdc.cancer.gov/files/83973868-e418-4c23-8659-55cde91bcefe</v>
      </c>
      <c r="E409" s="4" t="s">
        <v>1218</v>
      </c>
      <c r="F409" s="8">
        <v>1267.0</v>
      </c>
      <c r="G409" s="8">
        <v>533.305945</v>
      </c>
      <c r="H409" s="4" t="s">
        <v>13</v>
      </c>
      <c r="I409" s="9"/>
    </row>
    <row r="410">
      <c r="A410" s="4" t="s">
        <v>979</v>
      </c>
      <c r="B410" s="4" t="s">
        <v>1219</v>
      </c>
      <c r="C410" s="4" t="s">
        <v>1220</v>
      </c>
      <c r="D410" s="5" t="str">
        <f t="shared" si="1"/>
        <v>https://portal.gdc.cancer.gov/files/49d35564-a8ac-48b4-9c0a-523acb02c680</v>
      </c>
      <c r="E410" s="4" t="s">
        <v>1221</v>
      </c>
      <c r="F410" s="6">
        <v>973.0</v>
      </c>
      <c r="G410" s="6">
        <v>535.821572</v>
      </c>
      <c r="H410" s="4" t="s">
        <v>13</v>
      </c>
      <c r="I410" s="10"/>
    </row>
    <row r="411">
      <c r="A411" s="4" t="s">
        <v>979</v>
      </c>
      <c r="B411" s="4" t="s">
        <v>1222</v>
      </c>
      <c r="C411" s="4" t="s">
        <v>1223</v>
      </c>
      <c r="D411" s="5" t="str">
        <f t="shared" si="1"/>
        <v>https://portal.gdc.cancer.gov/files/eed560f5-fa7d-40b5-b45a-721b7631040d</v>
      </c>
      <c r="E411" s="4" t="s">
        <v>1224</v>
      </c>
      <c r="F411" s="8">
        <v>877.0</v>
      </c>
      <c r="G411" s="8">
        <v>277.427347</v>
      </c>
      <c r="H411" s="4" t="s">
        <v>13</v>
      </c>
      <c r="I411" s="9"/>
    </row>
    <row r="412">
      <c r="A412" s="4" t="s">
        <v>979</v>
      </c>
      <c r="B412" s="4" t="s">
        <v>1225</v>
      </c>
      <c r="C412" s="4" t="s">
        <v>1226</v>
      </c>
      <c r="D412" s="5" t="str">
        <f t="shared" si="1"/>
        <v>https://portal.gdc.cancer.gov/files/27a02f4e-84da-4d99-bf07-47e18bf6e80f</v>
      </c>
      <c r="E412" s="4" t="s">
        <v>1227</v>
      </c>
      <c r="F412" s="6">
        <v>1765.0</v>
      </c>
      <c r="G412" s="6">
        <v>658.135883</v>
      </c>
      <c r="H412" s="4" t="s">
        <v>13</v>
      </c>
      <c r="I412" s="10"/>
    </row>
    <row r="413">
      <c r="A413" s="4" t="s">
        <v>979</v>
      </c>
      <c r="B413" s="4" t="s">
        <v>1225</v>
      </c>
      <c r="C413" s="4" t="s">
        <v>1228</v>
      </c>
      <c r="D413" s="5" t="str">
        <f t="shared" si="1"/>
        <v>https://portal.gdc.cancer.gov/files/e901ef5e-eac7-4212-93ef-877bbdf98f98</v>
      </c>
      <c r="E413" s="4" t="s">
        <v>1229</v>
      </c>
      <c r="F413" s="8">
        <v>2307.0</v>
      </c>
      <c r="G413" s="8">
        <v>642.173693</v>
      </c>
      <c r="H413" s="4" t="s">
        <v>13</v>
      </c>
      <c r="I413" s="9"/>
    </row>
    <row r="414">
      <c r="A414" s="4" t="s">
        <v>979</v>
      </c>
      <c r="B414" s="4" t="s">
        <v>1230</v>
      </c>
      <c r="C414" s="4" t="s">
        <v>1231</v>
      </c>
      <c r="D414" s="5" t="str">
        <f t="shared" si="1"/>
        <v>https://portal.gdc.cancer.gov/files/4c795827-2252-4c18-bb62-9cd7f130c0cf</v>
      </c>
      <c r="E414" s="4" t="s">
        <v>1232</v>
      </c>
      <c r="F414" s="6">
        <v>3056.0</v>
      </c>
      <c r="G414" s="6">
        <v>855.981168</v>
      </c>
      <c r="H414" s="4" t="s">
        <v>13</v>
      </c>
      <c r="I414" s="10"/>
    </row>
    <row r="415">
      <c r="A415" s="4" t="s">
        <v>979</v>
      </c>
      <c r="B415" s="4" t="s">
        <v>1233</v>
      </c>
      <c r="C415" s="4" t="s">
        <v>1234</v>
      </c>
      <c r="D415" s="5" t="str">
        <f t="shared" si="1"/>
        <v>https://portal.gdc.cancer.gov/files/2a2ec9f0-ed6e-40b4-a901-c0e8817f53f5</v>
      </c>
      <c r="E415" s="4" t="s">
        <v>1235</v>
      </c>
      <c r="F415" s="8">
        <v>3108.0</v>
      </c>
      <c r="G415" s="8">
        <v>957.741357</v>
      </c>
      <c r="H415" s="4" t="s">
        <v>13</v>
      </c>
      <c r="I415" s="9"/>
    </row>
    <row r="416">
      <c r="A416" s="4" t="s">
        <v>979</v>
      </c>
      <c r="B416" s="4" t="s">
        <v>1236</v>
      </c>
      <c r="C416" s="4" t="s">
        <v>1237</v>
      </c>
      <c r="D416" s="5" t="str">
        <f t="shared" si="1"/>
        <v>https://portal.gdc.cancer.gov/files/71e43629-689d-40eb-b81b-cbfef5138223</v>
      </c>
      <c r="E416" s="4" t="s">
        <v>1238</v>
      </c>
      <c r="F416" s="6">
        <v>600.0</v>
      </c>
      <c r="G416" s="6">
        <v>374.023332</v>
      </c>
      <c r="H416" s="4" t="s">
        <v>13</v>
      </c>
      <c r="I416" s="10"/>
    </row>
    <row r="417">
      <c r="A417" s="4" t="s">
        <v>979</v>
      </c>
      <c r="B417" s="4" t="s">
        <v>1239</v>
      </c>
      <c r="C417" s="4" t="s">
        <v>1240</v>
      </c>
      <c r="D417" s="5" t="str">
        <f t="shared" si="1"/>
        <v>https://portal.gdc.cancer.gov/files/70cd540b-8b16-4b8a-a3e8-d3f79d3bfc47</v>
      </c>
      <c r="E417" s="4" t="s">
        <v>1241</v>
      </c>
      <c r="F417" s="8">
        <v>2878.0</v>
      </c>
      <c r="G417" s="8">
        <v>1022.154978</v>
      </c>
      <c r="H417" s="4" t="s">
        <v>13</v>
      </c>
      <c r="I417" s="9"/>
    </row>
    <row r="418">
      <c r="A418" s="4" t="s">
        <v>979</v>
      </c>
      <c r="B418" s="4" t="s">
        <v>1242</v>
      </c>
      <c r="C418" s="4" t="s">
        <v>1243</v>
      </c>
      <c r="D418" s="5" t="str">
        <f t="shared" si="1"/>
        <v>https://portal.gdc.cancer.gov/files/8201b409-248e-4ace-a58d-e88be5c1d9b8</v>
      </c>
      <c r="E418" s="4" t="s">
        <v>1244</v>
      </c>
      <c r="F418" s="6">
        <v>4192.0</v>
      </c>
      <c r="G418" s="6">
        <v>814.303774</v>
      </c>
      <c r="H418" s="4" t="s">
        <v>13</v>
      </c>
      <c r="I418" s="10"/>
    </row>
    <row r="419">
      <c r="A419" s="4" t="s">
        <v>979</v>
      </c>
      <c r="B419" s="4" t="s">
        <v>1242</v>
      </c>
      <c r="C419" s="4" t="s">
        <v>1245</v>
      </c>
      <c r="D419" s="5" t="str">
        <f t="shared" si="1"/>
        <v>https://portal.gdc.cancer.gov/files/d0653c2c-e3ba-4460-b1a3-7e6ab4f52229</v>
      </c>
      <c r="E419" s="4" t="s">
        <v>1246</v>
      </c>
      <c r="F419" s="8">
        <v>3569.0</v>
      </c>
      <c r="G419" s="8">
        <v>980.138263</v>
      </c>
      <c r="H419" s="4" t="s">
        <v>13</v>
      </c>
      <c r="I419" s="9"/>
    </row>
    <row r="420">
      <c r="A420" s="4" t="s">
        <v>979</v>
      </c>
      <c r="B420" s="4" t="s">
        <v>1247</v>
      </c>
      <c r="C420" s="4" t="s">
        <v>1248</v>
      </c>
      <c r="D420" s="5" t="str">
        <f t="shared" si="1"/>
        <v>https://portal.gdc.cancer.gov/files/bd7c9825-fb7d-4351-a040-46440ea8ab5a</v>
      </c>
      <c r="E420" s="4" t="s">
        <v>1249</v>
      </c>
      <c r="F420" s="6">
        <v>2340.0</v>
      </c>
      <c r="G420" s="6">
        <v>615.110424</v>
      </c>
      <c r="H420" s="4" t="s">
        <v>13</v>
      </c>
      <c r="I420" s="10"/>
    </row>
    <row r="421">
      <c r="A421" s="4" t="s">
        <v>979</v>
      </c>
      <c r="B421" s="4" t="s">
        <v>1250</v>
      </c>
      <c r="C421" s="4" t="s">
        <v>1251</v>
      </c>
      <c r="D421" s="5" t="str">
        <f t="shared" si="1"/>
        <v>https://portal.gdc.cancer.gov/files/484e680f-8d37-4742-af5f-09b082cb7f15</v>
      </c>
      <c r="E421" s="4" t="s">
        <v>1252</v>
      </c>
      <c r="F421" s="8">
        <v>932.0</v>
      </c>
      <c r="G421" s="8">
        <v>300.434373</v>
      </c>
      <c r="H421" s="4" t="s">
        <v>13</v>
      </c>
      <c r="I421" s="9"/>
    </row>
    <row r="422">
      <c r="A422" s="4" t="s">
        <v>979</v>
      </c>
      <c r="B422" s="4" t="s">
        <v>1253</v>
      </c>
      <c r="C422" s="4" t="s">
        <v>1254</v>
      </c>
      <c r="D422" s="5" t="str">
        <f t="shared" si="1"/>
        <v>https://portal.gdc.cancer.gov/files/8252770e-0340-4930-8c3a-a77d3b814356</v>
      </c>
      <c r="E422" s="4" t="s">
        <v>1255</v>
      </c>
      <c r="F422" s="6">
        <v>1036.0</v>
      </c>
      <c r="G422" s="6">
        <v>541.643837</v>
      </c>
      <c r="H422" s="4" t="s">
        <v>13</v>
      </c>
      <c r="I422" s="10"/>
    </row>
    <row r="423">
      <c r="A423" s="4" t="s">
        <v>979</v>
      </c>
      <c r="B423" s="4" t="s">
        <v>1256</v>
      </c>
      <c r="C423" s="4" t="s">
        <v>1257</v>
      </c>
      <c r="D423" s="5" t="str">
        <f t="shared" si="1"/>
        <v>https://portal.gdc.cancer.gov/files/4dd5ce6e-8f90-4e55-a7a8-8f357bb4ace3</v>
      </c>
      <c r="E423" s="4" t="s">
        <v>1258</v>
      </c>
      <c r="F423" s="8">
        <v>568.0</v>
      </c>
      <c r="G423" s="8">
        <v>376.639093</v>
      </c>
      <c r="H423" s="4" t="s">
        <v>13</v>
      </c>
      <c r="I423" s="9"/>
    </row>
    <row r="424">
      <c r="A424" s="4" t="s">
        <v>979</v>
      </c>
      <c r="B424" s="4" t="s">
        <v>1259</v>
      </c>
      <c r="C424" s="4" t="s">
        <v>1260</v>
      </c>
      <c r="D424" s="5" t="str">
        <f t="shared" si="1"/>
        <v>https://portal.gdc.cancer.gov/files/51b28374-340c-44ca-a726-ea6d684e29e7</v>
      </c>
      <c r="E424" s="4" t="s">
        <v>1261</v>
      </c>
      <c r="F424" s="6">
        <v>2358.0</v>
      </c>
      <c r="G424" s="6">
        <v>370.608688</v>
      </c>
      <c r="H424" s="4" t="s">
        <v>13</v>
      </c>
      <c r="I424" s="10"/>
    </row>
    <row r="425">
      <c r="A425" s="4" t="s">
        <v>979</v>
      </c>
      <c r="B425" s="4" t="s">
        <v>1262</v>
      </c>
      <c r="C425" s="4" t="s">
        <v>1263</v>
      </c>
      <c r="D425" s="5" t="str">
        <f t="shared" si="1"/>
        <v>https://portal.gdc.cancer.gov/files/5d07989c-cadd-4db9-be94-a69fe510d4f1</v>
      </c>
      <c r="E425" s="4" t="s">
        <v>1264</v>
      </c>
      <c r="F425" s="8">
        <v>1226.0</v>
      </c>
      <c r="G425" s="8">
        <v>556.860903</v>
      </c>
      <c r="H425" s="4" t="s">
        <v>13</v>
      </c>
      <c r="I425" s="9"/>
    </row>
    <row r="426">
      <c r="A426" s="4" t="s">
        <v>979</v>
      </c>
      <c r="B426" s="4" t="s">
        <v>1265</v>
      </c>
      <c r="C426" s="4" t="s">
        <v>1266</v>
      </c>
      <c r="D426" s="5" t="str">
        <f t="shared" si="1"/>
        <v>https://portal.gdc.cancer.gov/files/9064fdfb-3df6-419c-88ee-5ac6c98865cb</v>
      </c>
      <c r="E426" s="4" t="s">
        <v>1267</v>
      </c>
      <c r="F426" s="6">
        <v>1060.0</v>
      </c>
      <c r="G426" s="6">
        <v>653.034268</v>
      </c>
      <c r="H426" s="4" t="s">
        <v>13</v>
      </c>
      <c r="I426" s="10"/>
    </row>
    <row r="427">
      <c r="A427" s="4" t="s">
        <v>979</v>
      </c>
      <c r="B427" s="4" t="s">
        <v>1268</v>
      </c>
      <c r="C427" s="4" t="s">
        <v>1269</v>
      </c>
      <c r="D427" s="5" t="str">
        <f t="shared" si="1"/>
        <v>https://portal.gdc.cancer.gov/files/1c9745d7-0f1a-4197-a523-99238ec48ba0</v>
      </c>
      <c r="E427" s="4" t="s">
        <v>1270</v>
      </c>
      <c r="F427" s="8">
        <v>1793.0</v>
      </c>
      <c r="G427" s="8">
        <v>892.187167</v>
      </c>
      <c r="H427" s="4" t="s">
        <v>13</v>
      </c>
      <c r="I427" s="9"/>
    </row>
    <row r="428">
      <c r="A428" s="4" t="s">
        <v>979</v>
      </c>
      <c r="B428" s="4" t="s">
        <v>1271</v>
      </c>
      <c r="C428" s="4" t="s">
        <v>1272</v>
      </c>
      <c r="D428" s="5" t="str">
        <f t="shared" si="1"/>
        <v>https://portal.gdc.cancer.gov/files/5c114196-c6f1-4b8e-afad-29e27c3961ef</v>
      </c>
      <c r="E428" s="4" t="s">
        <v>1273</v>
      </c>
      <c r="F428" s="6">
        <v>5216.0</v>
      </c>
      <c r="G428" s="6">
        <v>317.536501</v>
      </c>
      <c r="H428" s="4" t="s">
        <v>13</v>
      </c>
      <c r="I428" s="10"/>
    </row>
    <row r="429">
      <c r="A429" s="4" t="s">
        <v>979</v>
      </c>
      <c r="B429" s="4" t="s">
        <v>1274</v>
      </c>
      <c r="C429" s="4" t="s">
        <v>1275</v>
      </c>
      <c r="D429" s="5" t="str">
        <f t="shared" si="1"/>
        <v>https://portal.gdc.cancer.gov/files/26ff1ce5-2dc7-4803-9f73-960e1d6ddc02</v>
      </c>
      <c r="E429" s="4" t="s">
        <v>1276</v>
      </c>
      <c r="F429" s="8">
        <v>1190.0</v>
      </c>
      <c r="G429" s="8">
        <v>412.523092</v>
      </c>
      <c r="H429" s="4" t="s">
        <v>13</v>
      </c>
      <c r="I429" s="9"/>
    </row>
    <row r="430">
      <c r="A430" s="4" t="s">
        <v>979</v>
      </c>
      <c r="B430" s="4" t="s">
        <v>1277</v>
      </c>
      <c r="C430" s="4" t="s">
        <v>1278</v>
      </c>
      <c r="D430" s="5" t="str">
        <f t="shared" si="1"/>
        <v>https://portal.gdc.cancer.gov/files/c2ae4057-d05a-4f51-a9a4-6ef894514722</v>
      </c>
      <c r="E430" s="4" t="s">
        <v>1279</v>
      </c>
      <c r="F430" s="6">
        <v>1037.0</v>
      </c>
      <c r="G430" s="6">
        <v>615.00688</v>
      </c>
      <c r="H430" s="4" t="s">
        <v>13</v>
      </c>
      <c r="I430" s="10"/>
    </row>
    <row r="431">
      <c r="A431" s="4" t="s">
        <v>979</v>
      </c>
      <c r="B431" s="4" t="s">
        <v>1280</v>
      </c>
      <c r="C431" s="4" t="s">
        <v>1281</v>
      </c>
      <c r="D431" s="5" t="str">
        <f t="shared" si="1"/>
        <v>https://portal.gdc.cancer.gov/files/34652b44-d686-4356-ab21-9c651e824802</v>
      </c>
      <c r="E431" s="4" t="s">
        <v>1282</v>
      </c>
      <c r="F431" s="8">
        <v>560.0</v>
      </c>
      <c r="G431" s="8">
        <v>347.702987</v>
      </c>
      <c r="H431" s="4" t="s">
        <v>13</v>
      </c>
      <c r="I431" s="9"/>
    </row>
    <row r="432">
      <c r="A432" s="4" t="s">
        <v>979</v>
      </c>
      <c r="B432" s="4" t="s">
        <v>1283</v>
      </c>
      <c r="C432" s="4" t="s">
        <v>1284</v>
      </c>
      <c r="D432" s="5" t="str">
        <f t="shared" si="1"/>
        <v>https://portal.gdc.cancer.gov/files/00a05230-dee3-4f71-afaf-640239691532</v>
      </c>
      <c r="E432" s="4" t="s">
        <v>1285</v>
      </c>
      <c r="F432" s="6">
        <v>687.0</v>
      </c>
      <c r="G432" s="6">
        <v>444.407069</v>
      </c>
      <c r="H432" s="4" t="s">
        <v>13</v>
      </c>
      <c r="I432" s="10"/>
    </row>
    <row r="433">
      <c r="A433" s="4" t="s">
        <v>979</v>
      </c>
      <c r="B433" s="4" t="s">
        <v>1283</v>
      </c>
      <c r="C433" s="4" t="s">
        <v>1286</v>
      </c>
      <c r="D433" s="5" t="str">
        <f t="shared" si="1"/>
        <v>https://portal.gdc.cancer.gov/files/7ffa4f6d-cbb4-433d-a36d-f1a3b0a0a7bb</v>
      </c>
      <c r="E433" s="4" t="s">
        <v>1287</v>
      </c>
      <c r="F433" s="8">
        <v>2896.0</v>
      </c>
      <c r="G433" s="8">
        <v>1056.114469</v>
      </c>
      <c r="H433" s="4" t="s">
        <v>13</v>
      </c>
      <c r="I433" s="9"/>
    </row>
    <row r="434">
      <c r="A434" s="4" t="s">
        <v>979</v>
      </c>
      <c r="B434" s="4" t="s">
        <v>1288</v>
      </c>
      <c r="C434" s="4" t="s">
        <v>1289</v>
      </c>
      <c r="D434" s="5" t="str">
        <f t="shared" si="1"/>
        <v>https://portal.gdc.cancer.gov/files/2c77bacc-78ea-41c3-a6f6-919aa5392075</v>
      </c>
      <c r="E434" s="4" t="s">
        <v>1290</v>
      </c>
      <c r="F434" s="6">
        <v>755.0</v>
      </c>
      <c r="G434" s="6">
        <v>583.536992</v>
      </c>
      <c r="H434" s="4" t="s">
        <v>13</v>
      </c>
      <c r="I434" s="10"/>
    </row>
    <row r="435">
      <c r="A435" s="4" t="s">
        <v>979</v>
      </c>
      <c r="B435" s="4" t="s">
        <v>1291</v>
      </c>
      <c r="C435" s="4" t="s">
        <v>1292</v>
      </c>
      <c r="D435" s="5" t="str">
        <f t="shared" si="1"/>
        <v>https://portal.gdc.cancer.gov/files/da78084e-f500-4fd2-a160-d3e35defeb9c</v>
      </c>
      <c r="E435" s="4" t="s">
        <v>1293</v>
      </c>
      <c r="F435" s="8">
        <v>990.0</v>
      </c>
      <c r="G435" s="8">
        <v>347.922656</v>
      </c>
      <c r="H435" s="4" t="s">
        <v>13</v>
      </c>
      <c r="I435" s="9"/>
    </row>
    <row r="436">
      <c r="A436" s="4" t="s">
        <v>979</v>
      </c>
      <c r="B436" s="4" t="s">
        <v>1294</v>
      </c>
      <c r="C436" s="4" t="s">
        <v>1295</v>
      </c>
      <c r="D436" s="5" t="str">
        <f t="shared" si="1"/>
        <v>https://portal.gdc.cancer.gov/files/cf284c64-b5d7-44f3-8e68-2f402f1deff3</v>
      </c>
      <c r="E436" s="4" t="s">
        <v>1296</v>
      </c>
      <c r="F436" s="6">
        <v>1209.0</v>
      </c>
      <c r="G436" s="6">
        <v>413.88433</v>
      </c>
      <c r="H436" s="4" t="s">
        <v>13</v>
      </c>
      <c r="I436" s="10"/>
    </row>
    <row r="437">
      <c r="A437" s="4" t="s">
        <v>979</v>
      </c>
      <c r="B437" s="4" t="s">
        <v>1297</v>
      </c>
      <c r="C437" s="4" t="s">
        <v>1298</v>
      </c>
      <c r="D437" s="5" t="str">
        <f t="shared" si="1"/>
        <v>https://portal.gdc.cancer.gov/files/9ae65c64-4526-4182-90da-9dd71ce7ca00</v>
      </c>
      <c r="E437" s="4" t="s">
        <v>1299</v>
      </c>
      <c r="F437" s="8">
        <v>1265.0</v>
      </c>
      <c r="G437" s="8">
        <v>551.837379</v>
      </c>
      <c r="H437" s="4" t="s">
        <v>13</v>
      </c>
      <c r="I437" s="9"/>
    </row>
    <row r="438">
      <c r="A438" s="4" t="s">
        <v>979</v>
      </c>
      <c r="B438" s="4" t="s">
        <v>1300</v>
      </c>
      <c r="C438" s="4" t="s">
        <v>1301</v>
      </c>
      <c r="D438" s="5" t="str">
        <f t="shared" si="1"/>
        <v>https://portal.gdc.cancer.gov/files/c0ed5c7c-08b5-461a-8086-81240e33a8c5</v>
      </c>
      <c r="E438" s="4" t="s">
        <v>1302</v>
      </c>
      <c r="F438" s="6">
        <v>1863.0</v>
      </c>
      <c r="G438" s="6">
        <v>358.044351</v>
      </c>
      <c r="H438" s="4" t="s">
        <v>13</v>
      </c>
      <c r="I438" s="10"/>
    </row>
    <row r="439">
      <c r="A439" s="4" t="s">
        <v>979</v>
      </c>
      <c r="B439" s="4" t="s">
        <v>1303</v>
      </c>
      <c r="C439" s="4" t="s">
        <v>1304</v>
      </c>
      <c r="D439" s="5" t="str">
        <f t="shared" si="1"/>
        <v>https://portal.gdc.cancer.gov/files/cba0c50c-cc0f-4d04-bd9c-1883beb5d91b</v>
      </c>
      <c r="E439" s="4" t="s">
        <v>1305</v>
      </c>
      <c r="F439" s="8">
        <v>1096.0</v>
      </c>
      <c r="G439" s="8">
        <v>537.350255</v>
      </c>
      <c r="H439" s="4" t="s">
        <v>13</v>
      </c>
      <c r="I439" s="9"/>
    </row>
    <row r="440">
      <c r="A440" s="4" t="s">
        <v>979</v>
      </c>
      <c r="B440" s="4" t="s">
        <v>1306</v>
      </c>
      <c r="C440" s="4" t="s">
        <v>1307</v>
      </c>
      <c r="D440" s="5" t="str">
        <f t="shared" si="1"/>
        <v>https://portal.gdc.cancer.gov/files/d9e8688f-73cd-40d6-8ada-f6b5233db5d7</v>
      </c>
      <c r="E440" s="4" t="s">
        <v>1308</v>
      </c>
      <c r="F440" s="6">
        <v>1299.0</v>
      </c>
      <c r="G440" s="6">
        <v>696.393017</v>
      </c>
      <c r="H440" s="4" t="s">
        <v>13</v>
      </c>
      <c r="I440" s="10"/>
    </row>
    <row r="441">
      <c r="A441" s="4" t="s">
        <v>979</v>
      </c>
      <c r="B441" s="4" t="s">
        <v>1309</v>
      </c>
      <c r="C441" s="4" t="s">
        <v>1310</v>
      </c>
      <c r="D441" s="5" t="str">
        <f t="shared" si="1"/>
        <v>https://portal.gdc.cancer.gov/files/5dfece91-dec7-419a-8f83-e24ee9354083</v>
      </c>
      <c r="E441" s="4" t="s">
        <v>1311</v>
      </c>
      <c r="F441" s="8">
        <v>3139.0</v>
      </c>
      <c r="G441" s="8">
        <v>611.014098</v>
      </c>
      <c r="H441" s="4" t="s">
        <v>13</v>
      </c>
      <c r="I441" s="9"/>
    </row>
    <row r="442">
      <c r="A442" s="4" t="s">
        <v>979</v>
      </c>
      <c r="B442" s="4" t="s">
        <v>1312</v>
      </c>
      <c r="C442" s="4" t="s">
        <v>1313</v>
      </c>
      <c r="D442" s="5" t="str">
        <f t="shared" si="1"/>
        <v>https://portal.gdc.cancer.gov/files/1f50dda5-20df-4a57-91ae-c4d6a1cd1f33</v>
      </c>
      <c r="E442" s="4" t="s">
        <v>1314</v>
      </c>
      <c r="F442" s="6">
        <v>527.0</v>
      </c>
      <c r="G442" s="6">
        <v>432.138297</v>
      </c>
      <c r="H442" s="4" t="s">
        <v>13</v>
      </c>
      <c r="I442" s="10"/>
    </row>
    <row r="443">
      <c r="A443" s="4" t="s">
        <v>979</v>
      </c>
      <c r="B443" s="4" t="s">
        <v>1315</v>
      </c>
      <c r="C443" s="4" t="s">
        <v>1316</v>
      </c>
      <c r="D443" s="5" t="str">
        <f t="shared" si="1"/>
        <v>https://portal.gdc.cancer.gov/files/48398f7c-eaab-4be0-8c63-8d5350be0a6d</v>
      </c>
      <c r="E443" s="4" t="s">
        <v>1317</v>
      </c>
      <c r="F443" s="8">
        <v>946.0</v>
      </c>
      <c r="G443" s="8">
        <v>543.685972</v>
      </c>
      <c r="H443" s="4" t="s">
        <v>13</v>
      </c>
      <c r="I443" s="9"/>
    </row>
    <row r="444">
      <c r="A444" s="4" t="s">
        <v>979</v>
      </c>
      <c r="B444" s="4" t="s">
        <v>1318</v>
      </c>
      <c r="C444" s="4" t="s">
        <v>1319</v>
      </c>
      <c r="D444" s="5" t="str">
        <f t="shared" si="1"/>
        <v>https://portal.gdc.cancer.gov/files/34c5d58d-b3c4-42c1-b94f-678dfd5d46ba</v>
      </c>
      <c r="E444" s="4" t="s">
        <v>1320</v>
      </c>
      <c r="F444" s="6">
        <v>577.0</v>
      </c>
      <c r="G444" s="6">
        <v>350.229318</v>
      </c>
      <c r="H444" s="4" t="s">
        <v>13</v>
      </c>
      <c r="I444" s="10"/>
    </row>
    <row r="445">
      <c r="A445" s="4" t="s">
        <v>979</v>
      </c>
      <c r="B445" s="4" t="s">
        <v>1321</v>
      </c>
      <c r="C445" s="4" t="s">
        <v>1322</v>
      </c>
      <c r="D445" s="5" t="str">
        <f t="shared" si="1"/>
        <v>https://portal.gdc.cancer.gov/files/d73c8510-84b9-4347-9708-9d2a773c7a6f</v>
      </c>
      <c r="E445" s="4" t="s">
        <v>1323</v>
      </c>
      <c r="F445" s="8">
        <v>1802.0</v>
      </c>
      <c r="G445" s="8">
        <v>523.649822</v>
      </c>
      <c r="H445" s="4" t="s">
        <v>13</v>
      </c>
      <c r="I445" s="9"/>
    </row>
    <row r="446">
      <c r="A446" s="4" t="s">
        <v>979</v>
      </c>
      <c r="B446" s="4" t="s">
        <v>1324</v>
      </c>
      <c r="C446" s="4" t="s">
        <v>1325</v>
      </c>
      <c r="D446" s="5" t="str">
        <f t="shared" si="1"/>
        <v>https://portal.gdc.cancer.gov/files/117edf6d-be46-49ae-9eae-83c0ee347d85</v>
      </c>
      <c r="E446" s="4" t="s">
        <v>1326</v>
      </c>
      <c r="F446" s="6">
        <v>1124.0</v>
      </c>
      <c r="G446" s="6">
        <v>528.829687</v>
      </c>
      <c r="H446" s="4" t="s">
        <v>13</v>
      </c>
      <c r="I446" s="10"/>
    </row>
    <row r="447">
      <c r="A447" s="4" t="s">
        <v>979</v>
      </c>
      <c r="B447" s="4" t="s">
        <v>1327</v>
      </c>
      <c r="C447" s="4" t="s">
        <v>1328</v>
      </c>
      <c r="D447" s="5" t="str">
        <f t="shared" si="1"/>
        <v>https://portal.gdc.cancer.gov/files/8ce9222b-a126-44c0-b949-87b63c131bc5</v>
      </c>
      <c r="E447" s="4" t="s">
        <v>1329</v>
      </c>
      <c r="F447" s="8">
        <v>990.0</v>
      </c>
      <c r="G447" s="8">
        <v>487.089664</v>
      </c>
      <c r="H447" s="4" t="s">
        <v>13</v>
      </c>
      <c r="I447" s="9"/>
    </row>
    <row r="448">
      <c r="A448" s="4" t="s">
        <v>979</v>
      </c>
      <c r="B448" s="4" t="s">
        <v>1330</v>
      </c>
      <c r="C448" s="4" t="s">
        <v>1331</v>
      </c>
      <c r="D448" s="5" t="str">
        <f t="shared" si="1"/>
        <v>https://portal.gdc.cancer.gov/files/c1f5e2bb-7f01-46fe-900f-da58d3302687</v>
      </c>
      <c r="E448" s="4" t="s">
        <v>1332</v>
      </c>
      <c r="F448" s="6">
        <v>621.0</v>
      </c>
      <c r="G448" s="6">
        <v>387.724916</v>
      </c>
      <c r="H448" s="4" t="s">
        <v>13</v>
      </c>
      <c r="I448" s="10"/>
    </row>
    <row r="449">
      <c r="A449" s="4" t="s">
        <v>979</v>
      </c>
      <c r="B449" s="4" t="s">
        <v>1333</v>
      </c>
      <c r="C449" s="4" t="s">
        <v>1334</v>
      </c>
      <c r="D449" s="5" t="str">
        <f t="shared" si="1"/>
        <v>https://portal.gdc.cancer.gov/files/ebe1aba6-67cb-4cb8-bc2c-2615608ea920</v>
      </c>
      <c r="E449" s="4" t="s">
        <v>1335</v>
      </c>
      <c r="F449" s="8">
        <v>608.0</v>
      </c>
      <c r="G449" s="8">
        <v>463.864002</v>
      </c>
      <c r="H449" s="4" t="s">
        <v>13</v>
      </c>
      <c r="I449" s="9"/>
    </row>
    <row r="450">
      <c r="A450" s="4" t="s">
        <v>979</v>
      </c>
      <c r="B450" s="4" t="s">
        <v>1336</v>
      </c>
      <c r="C450" s="4" t="s">
        <v>1337</v>
      </c>
      <c r="D450" s="5" t="str">
        <f t="shared" si="1"/>
        <v>https://portal.gdc.cancer.gov/files/3e0cc1f7-5b08-4ccb-a42b-118a830faeeb</v>
      </c>
      <c r="E450" s="4" t="s">
        <v>1338</v>
      </c>
      <c r="F450" s="6">
        <v>1963.0</v>
      </c>
      <c r="G450" s="6">
        <v>1020.770575</v>
      </c>
      <c r="H450" s="4" t="s">
        <v>13</v>
      </c>
      <c r="I450" s="10"/>
    </row>
    <row r="451">
      <c r="A451" s="4" t="s">
        <v>979</v>
      </c>
      <c r="B451" s="4" t="s">
        <v>1339</v>
      </c>
      <c r="C451" s="4" t="s">
        <v>1340</v>
      </c>
      <c r="D451" s="5" t="str">
        <f t="shared" si="1"/>
        <v>https://portal.gdc.cancer.gov/files/6c3569fa-3bdf-4d6f-b700-a8d3c3c363aa</v>
      </c>
      <c r="E451" s="4" t="s">
        <v>1341</v>
      </c>
      <c r="F451" s="8">
        <v>611.0</v>
      </c>
      <c r="G451" s="8">
        <v>308.675499</v>
      </c>
      <c r="H451" s="4" t="s">
        <v>13</v>
      </c>
      <c r="I451" s="9"/>
    </row>
    <row r="452">
      <c r="A452" s="4" t="s">
        <v>979</v>
      </c>
      <c r="B452" s="4" t="s">
        <v>1342</v>
      </c>
      <c r="C452" s="4" t="s">
        <v>1343</v>
      </c>
      <c r="D452" s="5" t="str">
        <f t="shared" si="1"/>
        <v>https://portal.gdc.cancer.gov/files/1b2e8683-2a9a-4f16-84e3-cbd267e5f5c1</v>
      </c>
      <c r="E452" s="4" t="s">
        <v>1344</v>
      </c>
      <c r="F452" s="6">
        <v>1325.0</v>
      </c>
      <c r="G452" s="6">
        <v>592.33099</v>
      </c>
      <c r="H452" s="4" t="s">
        <v>13</v>
      </c>
      <c r="I452" s="10"/>
    </row>
    <row r="453">
      <c r="A453" s="4" t="s">
        <v>979</v>
      </c>
      <c r="B453" s="4" t="s">
        <v>1345</v>
      </c>
      <c r="C453" s="4" t="s">
        <v>1346</v>
      </c>
      <c r="D453" s="5" t="str">
        <f t="shared" si="1"/>
        <v>https://portal.gdc.cancer.gov/files/a4adb052-a5b5-4d2a-909b-cabeea55f49e</v>
      </c>
      <c r="E453" s="4" t="s">
        <v>1347</v>
      </c>
      <c r="F453" s="8">
        <v>1580.0</v>
      </c>
      <c r="G453" s="8">
        <v>536.011309</v>
      </c>
      <c r="H453" s="4" t="s">
        <v>13</v>
      </c>
      <c r="I453" s="9"/>
    </row>
    <row r="454">
      <c r="A454" s="4" t="s">
        <v>979</v>
      </c>
      <c r="B454" s="4" t="s">
        <v>1348</v>
      </c>
      <c r="C454" s="4" t="s">
        <v>1349</v>
      </c>
      <c r="D454" s="5" t="str">
        <f t="shared" si="1"/>
        <v>https://portal.gdc.cancer.gov/files/9895df76-88fd-4edc-8b73-b6e9e4b13c77</v>
      </c>
      <c r="E454" s="4" t="s">
        <v>1350</v>
      </c>
      <c r="F454" s="6">
        <v>1109.0</v>
      </c>
      <c r="G454" s="6">
        <v>960.539912</v>
      </c>
      <c r="H454" s="4" t="s">
        <v>13</v>
      </c>
      <c r="I454" s="10"/>
    </row>
    <row r="455">
      <c r="A455" s="4" t="s">
        <v>979</v>
      </c>
      <c r="B455" s="4" t="s">
        <v>1351</v>
      </c>
      <c r="C455" s="4" t="s">
        <v>1352</v>
      </c>
      <c r="D455" s="5" t="str">
        <f t="shared" si="1"/>
        <v>https://portal.gdc.cancer.gov/files/57a4dc97-7169-48a0-999b-599c2ceffeea</v>
      </c>
      <c r="E455" s="4" t="s">
        <v>1353</v>
      </c>
      <c r="F455" s="8">
        <v>922.0</v>
      </c>
      <c r="G455" s="8">
        <v>457.09685</v>
      </c>
      <c r="H455" s="4" t="s">
        <v>13</v>
      </c>
      <c r="I455" s="9"/>
    </row>
    <row r="456">
      <c r="A456" s="4" t="s">
        <v>979</v>
      </c>
      <c r="B456" s="4" t="s">
        <v>1351</v>
      </c>
      <c r="C456" s="4" t="s">
        <v>1354</v>
      </c>
      <c r="D456" s="5" t="str">
        <f t="shared" si="1"/>
        <v>https://portal.gdc.cancer.gov/files/1dc6133f-8769-4857-add0-cbad0c232e2a</v>
      </c>
      <c r="E456" s="4" t="s">
        <v>1355</v>
      </c>
      <c r="F456" s="6">
        <v>539.0</v>
      </c>
      <c r="G456" s="6">
        <v>369.637851</v>
      </c>
      <c r="H456" s="4" t="s">
        <v>13</v>
      </c>
      <c r="I456" s="10"/>
    </row>
    <row r="457">
      <c r="A457" s="4" t="s">
        <v>979</v>
      </c>
      <c r="B457" s="4" t="s">
        <v>1356</v>
      </c>
      <c r="C457" s="4" t="s">
        <v>1357</v>
      </c>
      <c r="D457" s="5" t="str">
        <f t="shared" si="1"/>
        <v>https://portal.gdc.cancer.gov/files/43588152-8e87-4f8e-85e2-0b1e361c8e8d</v>
      </c>
      <c r="E457" s="4" t="s">
        <v>1358</v>
      </c>
      <c r="F457" s="8">
        <v>2013.0</v>
      </c>
      <c r="G457" s="8">
        <v>531.293252</v>
      </c>
      <c r="H457" s="4" t="s">
        <v>13</v>
      </c>
      <c r="I457" s="9"/>
    </row>
    <row r="458">
      <c r="A458" s="4" t="s">
        <v>979</v>
      </c>
      <c r="B458" s="4" t="s">
        <v>1359</v>
      </c>
      <c r="C458" s="4" t="s">
        <v>1360</v>
      </c>
      <c r="D458" s="5" t="str">
        <f t="shared" si="1"/>
        <v>https://portal.gdc.cancer.gov/files/7b070f1e-82cf-4194-9dd7-783e76f6bf33</v>
      </c>
      <c r="E458" s="4" t="s">
        <v>1361</v>
      </c>
      <c r="F458" s="6">
        <v>6091.0</v>
      </c>
      <c r="G458" s="6">
        <v>718.422495</v>
      </c>
      <c r="H458" s="4" t="s">
        <v>13</v>
      </c>
      <c r="I458" s="12"/>
    </row>
    <row r="459">
      <c r="A459" s="4" t="s">
        <v>1362</v>
      </c>
      <c r="B459" s="4" t="s">
        <v>1363</v>
      </c>
      <c r="C459" s="4" t="s">
        <v>1364</v>
      </c>
      <c r="D459" s="5" t="str">
        <f t="shared" si="1"/>
        <v>https://portal.gdc.cancer.gov/files/32265a11-9e95-4fa1-ba44-035993305452</v>
      </c>
      <c r="E459" s="4" t="s">
        <v>1365</v>
      </c>
      <c r="F459" s="8">
        <v>958.0</v>
      </c>
      <c r="G459" s="8">
        <v>389.401452</v>
      </c>
      <c r="H459" s="4" t="s">
        <v>13</v>
      </c>
      <c r="I459" s="14">
        <f>Average(G459:G558)</f>
        <v>713.3058982</v>
      </c>
    </row>
    <row r="460">
      <c r="A460" s="4" t="s">
        <v>1362</v>
      </c>
      <c r="B460" s="4" t="s">
        <v>1366</v>
      </c>
      <c r="C460" s="4" t="s">
        <v>1367</v>
      </c>
      <c r="D460" s="5" t="str">
        <f t="shared" si="1"/>
        <v>https://portal.gdc.cancer.gov/files/317b07a2-0f1a-47a3-8465-184bbe2029da</v>
      </c>
      <c r="E460" s="4" t="s">
        <v>1368</v>
      </c>
      <c r="F460" s="6">
        <v>2453.0</v>
      </c>
      <c r="G460" s="6">
        <v>1036.287817</v>
      </c>
      <c r="H460" s="4" t="s">
        <v>13</v>
      </c>
      <c r="I460" s="15"/>
    </row>
    <row r="461">
      <c r="A461" s="4" t="s">
        <v>1362</v>
      </c>
      <c r="B461" s="4" t="s">
        <v>1369</v>
      </c>
      <c r="C461" s="4" t="s">
        <v>1370</v>
      </c>
      <c r="D461" s="5" t="str">
        <f t="shared" si="1"/>
        <v>https://portal.gdc.cancer.gov/files/50cf10f3-d6ab-4bb0-a4f4-4fb3851ae11f</v>
      </c>
      <c r="E461" s="4" t="s">
        <v>1371</v>
      </c>
      <c r="F461" s="8">
        <v>925.0</v>
      </c>
      <c r="G461" s="8">
        <v>322.382325</v>
      </c>
      <c r="H461" s="4" t="s">
        <v>13</v>
      </c>
      <c r="I461" s="14"/>
    </row>
    <row r="462">
      <c r="A462" s="4" t="s">
        <v>1362</v>
      </c>
      <c r="B462" s="4" t="s">
        <v>1372</v>
      </c>
      <c r="C462" s="4" t="s">
        <v>1373</v>
      </c>
      <c r="D462" s="5" t="str">
        <f t="shared" si="1"/>
        <v>https://portal.gdc.cancer.gov/files/6830decf-c841-4a02-841a-3f27294d5ef5</v>
      </c>
      <c r="E462" s="4" t="s">
        <v>1374</v>
      </c>
      <c r="F462" s="6">
        <v>2632.0</v>
      </c>
      <c r="G462" s="6">
        <v>854.465834</v>
      </c>
      <c r="H462" s="4" t="s">
        <v>13</v>
      </c>
      <c r="I462" s="15"/>
    </row>
    <row r="463">
      <c r="A463" s="4" t="s">
        <v>1362</v>
      </c>
      <c r="B463" s="4" t="s">
        <v>1372</v>
      </c>
      <c r="C463" s="4" t="s">
        <v>1375</v>
      </c>
      <c r="D463" s="5" t="str">
        <f t="shared" si="1"/>
        <v>https://portal.gdc.cancer.gov/files/6ed33842-1fbe-467d-b39d-4955296d7e40</v>
      </c>
      <c r="E463" s="4" t="s">
        <v>1376</v>
      </c>
      <c r="F463" s="8">
        <v>1126.0</v>
      </c>
      <c r="G463" s="8">
        <v>631.338263</v>
      </c>
      <c r="H463" s="4" t="s">
        <v>13</v>
      </c>
      <c r="I463" s="14"/>
    </row>
    <row r="464">
      <c r="A464" s="4" t="s">
        <v>1362</v>
      </c>
      <c r="B464" s="4" t="s">
        <v>1377</v>
      </c>
      <c r="C464" s="4" t="s">
        <v>1378</v>
      </c>
      <c r="D464" s="5" t="str">
        <f t="shared" si="1"/>
        <v>https://portal.gdc.cancer.gov/files/7c528077-3c96-4e3d-ae9b-a79659284887</v>
      </c>
      <c r="E464" s="4" t="s">
        <v>1379</v>
      </c>
      <c r="F464" s="6">
        <v>1349.0</v>
      </c>
      <c r="G464" s="6">
        <v>674.378275</v>
      </c>
      <c r="H464" s="4" t="s">
        <v>13</v>
      </c>
      <c r="I464" s="15"/>
    </row>
    <row r="465">
      <c r="A465" s="4" t="s">
        <v>1362</v>
      </c>
      <c r="B465" s="4" t="s">
        <v>1377</v>
      </c>
      <c r="C465" s="4" t="s">
        <v>1380</v>
      </c>
      <c r="D465" s="5" t="str">
        <f t="shared" si="1"/>
        <v>https://portal.gdc.cancer.gov/files/1ed7cfa5-c91b-4090-bd4a-778c74514277</v>
      </c>
      <c r="E465" s="4" t="s">
        <v>1381</v>
      </c>
      <c r="F465" s="8">
        <v>2342.0</v>
      </c>
      <c r="G465" s="8">
        <v>1170.756483</v>
      </c>
      <c r="H465" s="4" t="s">
        <v>13</v>
      </c>
      <c r="I465" s="14"/>
    </row>
    <row r="466">
      <c r="A466" s="4" t="s">
        <v>1362</v>
      </c>
      <c r="B466" s="4" t="s">
        <v>1382</v>
      </c>
      <c r="C466" s="4" t="s">
        <v>1383</v>
      </c>
      <c r="D466" s="5" t="str">
        <f t="shared" si="1"/>
        <v>https://portal.gdc.cancer.gov/files/72724a87-ef5c-4ed0-9eda-0fb303399085</v>
      </c>
      <c r="E466" s="4" t="s">
        <v>1384</v>
      </c>
      <c r="F466" s="6">
        <v>2204.0</v>
      </c>
      <c r="G466" s="6">
        <v>253.353776</v>
      </c>
      <c r="H466" s="4" t="s">
        <v>13</v>
      </c>
      <c r="I466" s="15"/>
    </row>
    <row r="467">
      <c r="A467" s="4" t="s">
        <v>1362</v>
      </c>
      <c r="B467" s="4" t="s">
        <v>1385</v>
      </c>
      <c r="C467" s="4" t="s">
        <v>1386</v>
      </c>
      <c r="D467" s="5" t="str">
        <f t="shared" si="1"/>
        <v>https://portal.gdc.cancer.gov/files/6c2fefce-febb-400c-bf47-4347f63d6959</v>
      </c>
      <c r="E467" s="4" t="s">
        <v>1387</v>
      </c>
      <c r="F467" s="8">
        <v>639.0</v>
      </c>
      <c r="G467" s="8">
        <v>506.166278</v>
      </c>
      <c r="H467" s="4" t="s">
        <v>13</v>
      </c>
      <c r="I467" s="14"/>
    </row>
    <row r="468">
      <c r="A468" s="4" t="s">
        <v>1362</v>
      </c>
      <c r="B468" s="4" t="s">
        <v>1388</v>
      </c>
      <c r="C468" s="4" t="s">
        <v>1389</v>
      </c>
      <c r="D468" s="5" t="str">
        <f t="shared" si="1"/>
        <v>https://portal.gdc.cancer.gov/files/48e2ada4-5c1c-4e47-8939-62d4be806473</v>
      </c>
      <c r="E468" s="4" t="s">
        <v>1390</v>
      </c>
      <c r="F468" s="6">
        <v>3031.0</v>
      </c>
      <c r="G468" s="6">
        <v>1295.366682</v>
      </c>
      <c r="H468" s="4" t="s">
        <v>13</v>
      </c>
      <c r="I468" s="15"/>
    </row>
    <row r="469">
      <c r="A469" s="4" t="s">
        <v>1362</v>
      </c>
      <c r="B469" s="4" t="s">
        <v>1388</v>
      </c>
      <c r="C469" s="4" t="s">
        <v>1391</v>
      </c>
      <c r="D469" s="5" t="str">
        <f t="shared" si="1"/>
        <v>https://portal.gdc.cancer.gov/files/d0cbc2b8-b29d-4d7e-b538-ac1c752b9963</v>
      </c>
      <c r="E469" s="4" t="s">
        <v>1392</v>
      </c>
      <c r="F469" s="8">
        <v>3429.0</v>
      </c>
      <c r="G469" s="8">
        <v>958.78832</v>
      </c>
      <c r="H469" s="4" t="s">
        <v>13</v>
      </c>
      <c r="I469" s="14"/>
    </row>
    <row r="470">
      <c r="A470" s="4" t="s">
        <v>1362</v>
      </c>
      <c r="B470" s="4" t="s">
        <v>1393</v>
      </c>
      <c r="C470" s="4" t="s">
        <v>1394</v>
      </c>
      <c r="D470" s="5" t="str">
        <f t="shared" si="1"/>
        <v>https://portal.gdc.cancer.gov/files/8c021b38-2b4f-4693-b204-92ceaf9a54d1</v>
      </c>
      <c r="E470" s="4" t="s">
        <v>1395</v>
      </c>
      <c r="F470" s="6">
        <v>1480.0</v>
      </c>
      <c r="G470" s="6">
        <v>872.000877</v>
      </c>
      <c r="H470" s="4" t="s">
        <v>13</v>
      </c>
      <c r="I470" s="15"/>
    </row>
    <row r="471">
      <c r="A471" s="4" t="s">
        <v>1362</v>
      </c>
      <c r="B471" s="4" t="s">
        <v>1393</v>
      </c>
      <c r="C471" s="4" t="s">
        <v>1396</v>
      </c>
      <c r="D471" s="5" t="str">
        <f t="shared" si="1"/>
        <v>https://portal.gdc.cancer.gov/files/5738cadd-70b6-42d2-ba79-d701673c2518</v>
      </c>
      <c r="E471" s="4" t="s">
        <v>1397</v>
      </c>
      <c r="F471" s="8">
        <v>2524.0</v>
      </c>
      <c r="G471" s="8">
        <v>1205.110355</v>
      </c>
      <c r="H471" s="4" t="s">
        <v>13</v>
      </c>
      <c r="I471" s="14"/>
    </row>
    <row r="472">
      <c r="A472" s="4" t="s">
        <v>1362</v>
      </c>
      <c r="B472" s="4" t="s">
        <v>1398</v>
      </c>
      <c r="C472" s="4" t="s">
        <v>1399</v>
      </c>
      <c r="D472" s="5" t="str">
        <f t="shared" si="1"/>
        <v>https://portal.gdc.cancer.gov/files/c313a7b8-b8e2-42bb-887c-d8f67d828dae</v>
      </c>
      <c r="E472" s="4" t="s">
        <v>1400</v>
      </c>
      <c r="F472" s="6">
        <v>876.0</v>
      </c>
      <c r="G472" s="6">
        <v>422.675682</v>
      </c>
      <c r="H472" s="4" t="s">
        <v>13</v>
      </c>
      <c r="I472" s="15"/>
    </row>
    <row r="473">
      <c r="A473" s="4" t="s">
        <v>1362</v>
      </c>
      <c r="B473" s="4" t="s">
        <v>1398</v>
      </c>
      <c r="C473" s="4" t="s">
        <v>1401</v>
      </c>
      <c r="D473" s="5" t="str">
        <f t="shared" si="1"/>
        <v>https://portal.gdc.cancer.gov/files/62f3f8d8-3050-4194-ad39-6ff4f904731b</v>
      </c>
      <c r="E473" s="4" t="s">
        <v>1402</v>
      </c>
      <c r="F473" s="8">
        <v>3032.0</v>
      </c>
      <c r="G473" s="8">
        <v>957.662596</v>
      </c>
      <c r="H473" s="4" t="s">
        <v>13</v>
      </c>
      <c r="I473" s="14"/>
    </row>
    <row r="474">
      <c r="A474" s="4" t="s">
        <v>1362</v>
      </c>
      <c r="B474" s="4" t="s">
        <v>1403</v>
      </c>
      <c r="C474" s="4" t="s">
        <v>1404</v>
      </c>
      <c r="D474" s="5" t="str">
        <f t="shared" si="1"/>
        <v>https://portal.gdc.cancer.gov/files/5254652a-e553-4612-b020-843a683a9c98</v>
      </c>
      <c r="E474" s="4" t="s">
        <v>1405</v>
      </c>
      <c r="F474" s="6">
        <v>1315.0</v>
      </c>
      <c r="G474" s="6">
        <v>641.035641</v>
      </c>
      <c r="H474" s="4" t="s">
        <v>13</v>
      </c>
      <c r="I474" s="15"/>
    </row>
    <row r="475">
      <c r="A475" s="4" t="s">
        <v>1362</v>
      </c>
      <c r="B475" s="4" t="s">
        <v>1406</v>
      </c>
      <c r="C475" s="4" t="s">
        <v>1407</v>
      </c>
      <c r="D475" s="5" t="str">
        <f t="shared" si="1"/>
        <v>https://portal.gdc.cancer.gov/files/02871cb4-f97c-4d34-be0d-97b0ced290bd</v>
      </c>
      <c r="E475" s="4" t="s">
        <v>1408</v>
      </c>
      <c r="F475" s="8">
        <v>1605.0</v>
      </c>
      <c r="G475" s="8">
        <v>449.981412</v>
      </c>
      <c r="H475" s="4" t="s">
        <v>13</v>
      </c>
      <c r="I475" s="14"/>
    </row>
    <row r="476">
      <c r="A476" s="4" t="s">
        <v>1362</v>
      </c>
      <c r="B476" s="4" t="s">
        <v>1409</v>
      </c>
      <c r="C476" s="4" t="s">
        <v>1410</v>
      </c>
      <c r="D476" s="5" t="str">
        <f t="shared" si="1"/>
        <v>https://portal.gdc.cancer.gov/files/a9578e7e-29e9-43e4-8d38-d49639bb66c6</v>
      </c>
      <c r="E476" s="4" t="s">
        <v>1411</v>
      </c>
      <c r="F476" s="6">
        <v>3269.0</v>
      </c>
      <c r="G476" s="6">
        <v>1035.206194</v>
      </c>
      <c r="H476" s="4" t="s">
        <v>13</v>
      </c>
      <c r="I476" s="15"/>
    </row>
    <row r="477">
      <c r="A477" s="4" t="s">
        <v>1362</v>
      </c>
      <c r="B477" s="4" t="s">
        <v>1412</v>
      </c>
      <c r="C477" s="4" t="s">
        <v>1413</v>
      </c>
      <c r="D477" s="5" t="str">
        <f t="shared" si="1"/>
        <v>https://portal.gdc.cancer.gov/files/e7c98019-4cce-48b7-a1ea-135b362d8e7d</v>
      </c>
      <c r="E477" s="4" t="s">
        <v>1414</v>
      </c>
      <c r="F477" s="8">
        <v>2803.0</v>
      </c>
      <c r="G477" s="8">
        <v>1032.716062</v>
      </c>
      <c r="H477" s="4" t="s">
        <v>13</v>
      </c>
      <c r="I477" s="14"/>
    </row>
    <row r="478">
      <c r="A478" s="4" t="s">
        <v>1362</v>
      </c>
      <c r="B478" s="4" t="s">
        <v>1412</v>
      </c>
      <c r="C478" s="4" t="s">
        <v>1415</v>
      </c>
      <c r="D478" s="5" t="str">
        <f t="shared" si="1"/>
        <v>https://portal.gdc.cancer.gov/files/3ac4e590-3990-43d7-b83e-c21de4ffe71c</v>
      </c>
      <c r="E478" s="4" t="s">
        <v>1416</v>
      </c>
      <c r="F478" s="6">
        <v>2815.0</v>
      </c>
      <c r="G478" s="6">
        <v>1010.623574</v>
      </c>
      <c r="H478" s="4" t="s">
        <v>13</v>
      </c>
      <c r="I478" s="15"/>
    </row>
    <row r="479">
      <c r="A479" s="4" t="s">
        <v>1362</v>
      </c>
      <c r="B479" s="4" t="s">
        <v>1417</v>
      </c>
      <c r="C479" s="4" t="s">
        <v>1418</v>
      </c>
      <c r="D479" s="5" t="str">
        <f t="shared" si="1"/>
        <v>https://portal.gdc.cancer.gov/files/52ff6c04-db2a-4556-a305-4586bf5a66ef</v>
      </c>
      <c r="E479" s="4" t="s">
        <v>1419</v>
      </c>
      <c r="F479" s="8">
        <v>1414.0</v>
      </c>
      <c r="G479" s="8">
        <v>684.557137</v>
      </c>
      <c r="H479" s="4" t="s">
        <v>13</v>
      </c>
      <c r="I479" s="14"/>
    </row>
    <row r="480">
      <c r="A480" s="4" t="s">
        <v>1362</v>
      </c>
      <c r="B480" s="4" t="s">
        <v>1417</v>
      </c>
      <c r="C480" s="4" t="s">
        <v>1420</v>
      </c>
      <c r="D480" s="5" t="str">
        <f t="shared" si="1"/>
        <v>https://portal.gdc.cancer.gov/files/51f77454-f2b7-4779-b7dc-ae2fee6f543d</v>
      </c>
      <c r="E480" s="4" t="s">
        <v>1421</v>
      </c>
      <c r="F480" s="6">
        <v>3252.0</v>
      </c>
      <c r="G480" s="6">
        <v>1309.362181</v>
      </c>
      <c r="H480" s="4" t="s">
        <v>13</v>
      </c>
      <c r="I480" s="15"/>
    </row>
    <row r="481">
      <c r="A481" s="4" t="s">
        <v>1362</v>
      </c>
      <c r="B481" s="4" t="s">
        <v>1422</v>
      </c>
      <c r="C481" s="4" t="s">
        <v>1423</v>
      </c>
      <c r="D481" s="5" t="str">
        <f t="shared" si="1"/>
        <v>https://portal.gdc.cancer.gov/files/ef90dbe5-b734-4dca-8c4c-6e0ee7e48b0d</v>
      </c>
      <c r="E481" s="4" t="s">
        <v>1424</v>
      </c>
      <c r="F481" s="8">
        <v>1024.0</v>
      </c>
      <c r="G481" s="8">
        <v>656.629975</v>
      </c>
      <c r="H481" s="4" t="s">
        <v>13</v>
      </c>
      <c r="I481" s="14"/>
    </row>
    <row r="482">
      <c r="A482" s="4" t="s">
        <v>1362</v>
      </c>
      <c r="B482" s="4" t="s">
        <v>1425</v>
      </c>
      <c r="C482" s="4" t="s">
        <v>1426</v>
      </c>
      <c r="D482" s="5" t="str">
        <f t="shared" si="1"/>
        <v>https://portal.gdc.cancer.gov/files/2164812d-9725-4c7f-a153-2f0fb6477984</v>
      </c>
      <c r="E482" s="4" t="s">
        <v>1427</v>
      </c>
      <c r="F482" s="6">
        <v>3743.0</v>
      </c>
      <c r="G482" s="6">
        <v>1835.568742</v>
      </c>
      <c r="H482" s="4" t="s">
        <v>13</v>
      </c>
      <c r="I482" s="15"/>
    </row>
    <row r="483">
      <c r="A483" s="4" t="s">
        <v>1362</v>
      </c>
      <c r="B483" s="4" t="s">
        <v>1428</v>
      </c>
      <c r="C483" s="4" t="s">
        <v>1429</v>
      </c>
      <c r="D483" s="5" t="str">
        <f t="shared" si="1"/>
        <v>https://portal.gdc.cancer.gov/files/cdb898a6-07d6-417c-9b69-2733d016c8aa</v>
      </c>
      <c r="E483" s="4" t="s">
        <v>1430</v>
      </c>
      <c r="F483" s="8">
        <v>598.0</v>
      </c>
      <c r="G483" s="8">
        <v>303.864105</v>
      </c>
      <c r="H483" s="4" t="s">
        <v>13</v>
      </c>
      <c r="I483" s="14"/>
    </row>
    <row r="484">
      <c r="A484" s="4" t="s">
        <v>1362</v>
      </c>
      <c r="B484" s="4" t="s">
        <v>1431</v>
      </c>
      <c r="C484" s="4" t="s">
        <v>1432</v>
      </c>
      <c r="D484" s="5" t="str">
        <f t="shared" si="1"/>
        <v>https://portal.gdc.cancer.gov/files/a320f068-228a-4ec2-8e43-03d3b4574d77</v>
      </c>
      <c r="E484" s="4" t="s">
        <v>1433</v>
      </c>
      <c r="F484" s="6">
        <v>1240.0</v>
      </c>
      <c r="G484" s="6">
        <v>478.978077</v>
      </c>
      <c r="H484" s="4" t="s">
        <v>13</v>
      </c>
      <c r="I484" s="15"/>
    </row>
    <row r="485">
      <c r="A485" s="4" t="s">
        <v>1362</v>
      </c>
      <c r="B485" s="4" t="s">
        <v>1434</v>
      </c>
      <c r="C485" s="4" t="s">
        <v>1435</v>
      </c>
      <c r="D485" s="5" t="str">
        <f t="shared" si="1"/>
        <v>https://portal.gdc.cancer.gov/files/12648c25-a55c-4bfc-9b11-f9f2400f0fb6</v>
      </c>
      <c r="E485" s="4" t="s">
        <v>1436</v>
      </c>
      <c r="F485" s="8">
        <v>1117.0</v>
      </c>
      <c r="G485" s="8">
        <v>601.798175</v>
      </c>
      <c r="H485" s="4" t="s">
        <v>13</v>
      </c>
      <c r="I485" s="14"/>
    </row>
    <row r="486">
      <c r="A486" s="4" t="s">
        <v>1362</v>
      </c>
      <c r="B486" s="4" t="s">
        <v>1437</v>
      </c>
      <c r="C486" s="4" t="s">
        <v>1438</v>
      </c>
      <c r="D486" s="5" t="str">
        <f t="shared" si="1"/>
        <v>https://portal.gdc.cancer.gov/files/506b3c38-3405-4145-8b24-59e40a54ac76</v>
      </c>
      <c r="E486" s="4" t="s">
        <v>1439</v>
      </c>
      <c r="F486" s="6">
        <v>1921.0</v>
      </c>
      <c r="G486" s="6">
        <v>796.05099</v>
      </c>
      <c r="H486" s="4" t="s">
        <v>13</v>
      </c>
      <c r="I486" s="15"/>
    </row>
    <row r="487">
      <c r="A487" s="4" t="s">
        <v>1362</v>
      </c>
      <c r="B487" s="4" t="s">
        <v>1440</v>
      </c>
      <c r="C487" s="4" t="s">
        <v>1441</v>
      </c>
      <c r="D487" s="5" t="str">
        <f t="shared" si="1"/>
        <v>https://portal.gdc.cancer.gov/files/71abf99a-b509-4f0b-8814-4f3554fc048a</v>
      </c>
      <c r="E487" s="4" t="s">
        <v>1442</v>
      </c>
      <c r="F487" s="8">
        <v>891.0</v>
      </c>
      <c r="G487" s="8">
        <v>381.782913</v>
      </c>
      <c r="H487" s="4" t="s">
        <v>13</v>
      </c>
      <c r="I487" s="14"/>
    </row>
    <row r="488">
      <c r="A488" s="4" t="s">
        <v>1362</v>
      </c>
      <c r="B488" s="4" t="s">
        <v>1443</v>
      </c>
      <c r="C488" s="4" t="s">
        <v>1444</v>
      </c>
      <c r="D488" s="5" t="str">
        <f t="shared" si="1"/>
        <v>https://portal.gdc.cancer.gov/files/0781c269-0f36-4334-ba9d-bc6df0952a7e</v>
      </c>
      <c r="E488" s="4" t="s">
        <v>1445</v>
      </c>
      <c r="F488" s="6">
        <v>1806.0</v>
      </c>
      <c r="G488" s="6">
        <v>1054.258099</v>
      </c>
      <c r="H488" s="4" t="s">
        <v>13</v>
      </c>
      <c r="I488" s="15"/>
    </row>
    <row r="489">
      <c r="A489" s="4" t="s">
        <v>1362</v>
      </c>
      <c r="B489" s="4" t="s">
        <v>1446</v>
      </c>
      <c r="C489" s="4" t="s">
        <v>1447</v>
      </c>
      <c r="D489" s="5" t="str">
        <f t="shared" si="1"/>
        <v>https://portal.gdc.cancer.gov/files/0cc9d8bd-ede7-453d-80ad-36ea36051b5c</v>
      </c>
      <c r="E489" s="4" t="s">
        <v>1448</v>
      </c>
      <c r="F489" s="8">
        <v>2609.0</v>
      </c>
      <c r="G489" s="8">
        <v>811.624933</v>
      </c>
      <c r="H489" s="4" t="s">
        <v>13</v>
      </c>
      <c r="I489" s="14"/>
    </row>
    <row r="490">
      <c r="A490" s="4" t="s">
        <v>1362</v>
      </c>
      <c r="B490" s="4" t="s">
        <v>1449</v>
      </c>
      <c r="C490" s="4" t="s">
        <v>1450</v>
      </c>
      <c r="D490" s="5" t="str">
        <f t="shared" si="1"/>
        <v>https://portal.gdc.cancer.gov/files/bf01dace-6e21-434a-ad13-806268c6a947</v>
      </c>
      <c r="E490" s="4" t="s">
        <v>1451</v>
      </c>
      <c r="F490" s="6">
        <v>881.0</v>
      </c>
      <c r="G490" s="6">
        <v>577.28927</v>
      </c>
      <c r="H490" s="4" t="s">
        <v>13</v>
      </c>
      <c r="I490" s="15"/>
    </row>
    <row r="491">
      <c r="A491" s="4" t="s">
        <v>1362</v>
      </c>
      <c r="B491" s="4" t="s">
        <v>1452</v>
      </c>
      <c r="C491" s="4" t="s">
        <v>1453</v>
      </c>
      <c r="D491" s="5" t="str">
        <f t="shared" si="1"/>
        <v>https://portal.gdc.cancer.gov/files/c303fafd-5f1a-4ec3-a950-3fcdd9f74ba2</v>
      </c>
      <c r="E491" s="4" t="s">
        <v>1454</v>
      </c>
      <c r="F491" s="8">
        <v>857.0</v>
      </c>
      <c r="G491" s="8">
        <v>436.865093</v>
      </c>
      <c r="H491" s="4" t="s">
        <v>13</v>
      </c>
      <c r="I491" s="14"/>
    </row>
    <row r="492">
      <c r="A492" s="4" t="s">
        <v>1362</v>
      </c>
      <c r="B492" s="4" t="s">
        <v>1455</v>
      </c>
      <c r="C492" s="4" t="s">
        <v>1456</v>
      </c>
      <c r="D492" s="5" t="str">
        <f t="shared" si="1"/>
        <v>https://portal.gdc.cancer.gov/files/2066ae7c-e6d4-4c49-a264-d55c762cd9fd</v>
      </c>
      <c r="E492" s="4" t="s">
        <v>1457</v>
      </c>
      <c r="F492" s="6">
        <v>1747.0</v>
      </c>
      <c r="G492" s="6">
        <v>486.828597</v>
      </c>
      <c r="H492" s="4" t="s">
        <v>13</v>
      </c>
      <c r="I492" s="15"/>
    </row>
    <row r="493">
      <c r="A493" s="4" t="s">
        <v>1362</v>
      </c>
      <c r="B493" s="4" t="s">
        <v>1458</v>
      </c>
      <c r="C493" s="4" t="s">
        <v>1459</v>
      </c>
      <c r="D493" s="5" t="str">
        <f t="shared" si="1"/>
        <v>https://portal.gdc.cancer.gov/files/2c033562-4228-4e16-85d8-8ee3d4303eab</v>
      </c>
      <c r="E493" s="4" t="s">
        <v>1460</v>
      </c>
      <c r="F493" s="8">
        <v>680.0</v>
      </c>
      <c r="G493" s="8">
        <v>581.383916</v>
      </c>
      <c r="H493" s="4" t="s">
        <v>13</v>
      </c>
      <c r="I493" s="14"/>
    </row>
    <row r="494">
      <c r="A494" s="4" t="s">
        <v>1362</v>
      </c>
      <c r="B494" s="4" t="s">
        <v>1461</v>
      </c>
      <c r="C494" s="4" t="s">
        <v>1462</v>
      </c>
      <c r="D494" s="5" t="str">
        <f t="shared" si="1"/>
        <v>https://portal.gdc.cancer.gov/files/0604e2f9-0054-41c2-8594-a59ebec039bd</v>
      </c>
      <c r="E494" s="4" t="s">
        <v>1463</v>
      </c>
      <c r="F494" s="6">
        <v>845.0</v>
      </c>
      <c r="G494" s="6">
        <v>430.480023</v>
      </c>
      <c r="H494" s="4" t="s">
        <v>13</v>
      </c>
      <c r="I494" s="15"/>
    </row>
    <row r="495">
      <c r="A495" s="4" t="s">
        <v>1362</v>
      </c>
      <c r="B495" s="4" t="s">
        <v>1464</v>
      </c>
      <c r="C495" s="4" t="s">
        <v>1465</v>
      </c>
      <c r="D495" s="5" t="str">
        <f t="shared" si="1"/>
        <v>https://portal.gdc.cancer.gov/files/1becbc6c-aea3-4663-a574-c6783bd2d929</v>
      </c>
      <c r="E495" s="4" t="s">
        <v>1466</v>
      </c>
      <c r="F495" s="8">
        <v>1092.0</v>
      </c>
      <c r="G495" s="8">
        <v>338.576725</v>
      </c>
      <c r="H495" s="4" t="s">
        <v>13</v>
      </c>
      <c r="I495" s="14"/>
    </row>
    <row r="496">
      <c r="A496" s="4" t="s">
        <v>1362</v>
      </c>
      <c r="B496" s="4" t="s">
        <v>1467</v>
      </c>
      <c r="C496" s="4" t="s">
        <v>1468</v>
      </c>
      <c r="D496" s="5" t="str">
        <f t="shared" si="1"/>
        <v>https://portal.gdc.cancer.gov/files/862b5ee1-88d1-4d8b-a060-6b3e3d1fd9ac</v>
      </c>
      <c r="E496" s="4" t="s">
        <v>1469</v>
      </c>
      <c r="F496" s="6">
        <v>1042.0</v>
      </c>
      <c r="G496" s="6">
        <v>545.829512</v>
      </c>
      <c r="H496" s="4" t="s">
        <v>13</v>
      </c>
      <c r="I496" s="15"/>
    </row>
    <row r="497">
      <c r="A497" s="4" t="s">
        <v>1362</v>
      </c>
      <c r="B497" s="4" t="s">
        <v>1470</v>
      </c>
      <c r="C497" s="4" t="s">
        <v>1471</v>
      </c>
      <c r="D497" s="5" t="str">
        <f t="shared" si="1"/>
        <v>https://portal.gdc.cancer.gov/files/431eede2-2632-466c-8323-f93493513c81</v>
      </c>
      <c r="E497" s="4" t="s">
        <v>1472</v>
      </c>
      <c r="F497" s="8">
        <v>1438.0</v>
      </c>
      <c r="G497" s="8">
        <v>866.394497</v>
      </c>
      <c r="H497" s="4" t="s">
        <v>13</v>
      </c>
      <c r="I497" s="14"/>
    </row>
    <row r="498">
      <c r="A498" s="4" t="s">
        <v>1362</v>
      </c>
      <c r="B498" s="4" t="s">
        <v>1473</v>
      </c>
      <c r="C498" s="4" t="s">
        <v>1474</v>
      </c>
      <c r="D498" s="5" t="str">
        <f t="shared" si="1"/>
        <v>https://portal.gdc.cancer.gov/files/d688709c-86cd-4ddc-b92d-868cc8ed00ee</v>
      </c>
      <c r="E498" s="4" t="s">
        <v>1475</v>
      </c>
      <c r="F498" s="6">
        <v>2258.0</v>
      </c>
      <c r="G498" s="6">
        <v>1510.650824</v>
      </c>
      <c r="H498" s="4" t="s">
        <v>13</v>
      </c>
      <c r="I498" s="15"/>
    </row>
    <row r="499">
      <c r="A499" s="4" t="s">
        <v>1362</v>
      </c>
      <c r="B499" s="4" t="s">
        <v>1476</v>
      </c>
      <c r="C499" s="4" t="s">
        <v>1477</v>
      </c>
      <c r="D499" s="5" t="str">
        <f t="shared" si="1"/>
        <v>https://portal.gdc.cancer.gov/files/00be9ee2-1857-4bb4-9d70-1341ef521e1d</v>
      </c>
      <c r="E499" s="4" t="s">
        <v>1478</v>
      </c>
      <c r="F499" s="8">
        <v>3493.0</v>
      </c>
      <c r="G499" s="8">
        <v>802.169187</v>
      </c>
      <c r="H499" s="4" t="s">
        <v>13</v>
      </c>
      <c r="I499" s="14"/>
    </row>
    <row r="500">
      <c r="A500" s="4" t="s">
        <v>1362</v>
      </c>
      <c r="B500" s="4" t="s">
        <v>1479</v>
      </c>
      <c r="C500" s="4" t="s">
        <v>1480</v>
      </c>
      <c r="D500" s="5" t="str">
        <f t="shared" si="1"/>
        <v>https://portal.gdc.cancer.gov/files/e0d5992a-db2e-4238-8561-fa865a3452b4</v>
      </c>
      <c r="E500" s="4" t="s">
        <v>1481</v>
      </c>
      <c r="F500" s="6">
        <v>1046.0</v>
      </c>
      <c r="G500" s="6">
        <v>926.89</v>
      </c>
      <c r="H500" s="4" t="s">
        <v>13</v>
      </c>
      <c r="I500" s="15"/>
    </row>
    <row r="501">
      <c r="A501" s="4" t="s">
        <v>1362</v>
      </c>
      <c r="B501" s="4" t="s">
        <v>1482</v>
      </c>
      <c r="C501" s="4" t="s">
        <v>1483</v>
      </c>
      <c r="D501" s="5" t="str">
        <f t="shared" si="1"/>
        <v>https://portal.gdc.cancer.gov/files/8ff66bdc-8fdc-43ea-be63-6bdb5a605002</v>
      </c>
      <c r="E501" s="4" t="s">
        <v>1484</v>
      </c>
      <c r="F501" s="8">
        <v>2454.0</v>
      </c>
      <c r="G501" s="8">
        <v>756.082396</v>
      </c>
      <c r="H501" s="4" t="s">
        <v>13</v>
      </c>
      <c r="I501" s="14"/>
    </row>
    <row r="502">
      <c r="A502" s="4" t="s">
        <v>1362</v>
      </c>
      <c r="B502" s="4" t="s">
        <v>1485</v>
      </c>
      <c r="C502" s="4" t="s">
        <v>1486</v>
      </c>
      <c r="D502" s="5" t="str">
        <f t="shared" si="1"/>
        <v>https://portal.gdc.cancer.gov/files/c68d9228-310b-40b1-8ce1-6611ef453eae</v>
      </c>
      <c r="E502" s="4" t="s">
        <v>1487</v>
      </c>
      <c r="F502" s="6">
        <v>1398.0</v>
      </c>
      <c r="G502" s="6">
        <v>276.799783</v>
      </c>
      <c r="H502" s="4" t="s">
        <v>13</v>
      </c>
      <c r="I502" s="15"/>
    </row>
    <row r="503">
      <c r="A503" s="4" t="s">
        <v>1362</v>
      </c>
      <c r="B503" s="4" t="s">
        <v>1488</v>
      </c>
      <c r="C503" s="4" t="s">
        <v>1489</v>
      </c>
      <c r="D503" s="5" t="str">
        <f t="shared" si="1"/>
        <v>https://portal.gdc.cancer.gov/files/10a645c8-ba36-4bc8-b941-3a3b08ce231f</v>
      </c>
      <c r="E503" s="4" t="s">
        <v>1490</v>
      </c>
      <c r="F503" s="8">
        <v>4070.0</v>
      </c>
      <c r="G503" s="8">
        <v>848.177304</v>
      </c>
      <c r="H503" s="4" t="s">
        <v>13</v>
      </c>
      <c r="I503" s="14"/>
    </row>
    <row r="504">
      <c r="A504" s="4" t="s">
        <v>1362</v>
      </c>
      <c r="B504" s="4" t="s">
        <v>1488</v>
      </c>
      <c r="C504" s="4" t="s">
        <v>1491</v>
      </c>
      <c r="D504" s="5" t="str">
        <f t="shared" si="1"/>
        <v>https://portal.gdc.cancer.gov/files/1b91c421-a3f9-4c67-95dd-5aa151e220c6</v>
      </c>
      <c r="E504" s="4" t="s">
        <v>1492</v>
      </c>
      <c r="F504" s="6">
        <v>1708.0</v>
      </c>
      <c r="G504" s="6">
        <v>772.30203</v>
      </c>
      <c r="H504" s="4" t="s">
        <v>13</v>
      </c>
      <c r="I504" s="15"/>
    </row>
    <row r="505">
      <c r="A505" s="4" t="s">
        <v>1362</v>
      </c>
      <c r="B505" s="4" t="s">
        <v>1493</v>
      </c>
      <c r="C505" s="4" t="s">
        <v>1494</v>
      </c>
      <c r="D505" s="5" t="str">
        <f t="shared" si="1"/>
        <v>https://portal.gdc.cancer.gov/files/f4fe1c98-2898-4bda-a227-834770e1916c</v>
      </c>
      <c r="E505" s="4" t="s">
        <v>1495</v>
      </c>
      <c r="F505" s="8">
        <v>751.0</v>
      </c>
      <c r="G505" s="8">
        <v>435.086134</v>
      </c>
      <c r="H505" s="4" t="s">
        <v>13</v>
      </c>
      <c r="I505" s="14"/>
    </row>
    <row r="506">
      <c r="A506" s="4" t="s">
        <v>1362</v>
      </c>
      <c r="B506" s="4" t="s">
        <v>1496</v>
      </c>
      <c r="C506" s="4" t="s">
        <v>1497</v>
      </c>
      <c r="D506" s="5" t="str">
        <f t="shared" si="1"/>
        <v>https://portal.gdc.cancer.gov/files/54c4fc63-3322-4238-a31d-8862102ae2be</v>
      </c>
      <c r="E506" s="4" t="s">
        <v>1498</v>
      </c>
      <c r="F506" s="6">
        <v>2353.0</v>
      </c>
      <c r="G506" s="6">
        <v>935.422829</v>
      </c>
      <c r="H506" s="4" t="s">
        <v>13</v>
      </c>
      <c r="I506" s="15"/>
    </row>
    <row r="507">
      <c r="A507" s="4" t="s">
        <v>1362</v>
      </c>
      <c r="B507" s="4" t="s">
        <v>1496</v>
      </c>
      <c r="C507" s="4" t="s">
        <v>1499</v>
      </c>
      <c r="D507" s="5" t="str">
        <f t="shared" si="1"/>
        <v>https://portal.gdc.cancer.gov/files/17834f6c-d0eb-4d7c-a546-0c301a996014</v>
      </c>
      <c r="E507" s="4" t="s">
        <v>1500</v>
      </c>
      <c r="F507" s="8">
        <v>3532.0</v>
      </c>
      <c r="G507" s="8">
        <v>885.056429</v>
      </c>
      <c r="H507" s="4" t="s">
        <v>13</v>
      </c>
      <c r="I507" s="14"/>
    </row>
    <row r="508">
      <c r="A508" s="4" t="s">
        <v>1362</v>
      </c>
      <c r="B508" s="4" t="s">
        <v>1501</v>
      </c>
      <c r="C508" s="4" t="s">
        <v>1502</v>
      </c>
      <c r="D508" s="5" t="str">
        <f t="shared" si="1"/>
        <v>https://portal.gdc.cancer.gov/files/aaea8191-25b4-44f7-980d-3b811f758673</v>
      </c>
      <c r="E508" s="4" t="s">
        <v>1503</v>
      </c>
      <c r="F508" s="6">
        <v>725.0</v>
      </c>
      <c r="G508" s="6">
        <v>504.725273</v>
      </c>
      <c r="H508" s="4" t="s">
        <v>13</v>
      </c>
      <c r="I508" s="15"/>
    </row>
    <row r="509">
      <c r="A509" s="4" t="s">
        <v>1362</v>
      </c>
      <c r="B509" s="4" t="s">
        <v>1504</v>
      </c>
      <c r="C509" s="4" t="s">
        <v>1505</v>
      </c>
      <c r="D509" s="5" t="str">
        <f t="shared" si="1"/>
        <v>https://portal.gdc.cancer.gov/files/47469c7a-f4a6-4f33-b6ec-69fdf7c44b95</v>
      </c>
      <c r="E509" s="4" t="s">
        <v>1506</v>
      </c>
      <c r="F509" s="8">
        <v>1197.0</v>
      </c>
      <c r="G509" s="8">
        <v>405.092455</v>
      </c>
      <c r="H509" s="4" t="s">
        <v>13</v>
      </c>
      <c r="I509" s="14"/>
    </row>
    <row r="510">
      <c r="A510" s="4" t="s">
        <v>1362</v>
      </c>
      <c r="B510" s="4" t="s">
        <v>1507</v>
      </c>
      <c r="C510" s="4" t="s">
        <v>1508</v>
      </c>
      <c r="D510" s="5" t="str">
        <f t="shared" si="1"/>
        <v>https://portal.gdc.cancer.gov/files/ba24c3c2-58c8-4ecf-843a-8bb6615a4fa6</v>
      </c>
      <c r="E510" s="4" t="s">
        <v>1509</v>
      </c>
      <c r="F510" s="6">
        <v>600.0</v>
      </c>
      <c r="G510" s="6">
        <v>402.957168</v>
      </c>
      <c r="H510" s="4" t="s">
        <v>13</v>
      </c>
      <c r="I510" s="15"/>
    </row>
    <row r="511">
      <c r="A511" s="4" t="s">
        <v>1362</v>
      </c>
      <c r="B511" s="4" t="s">
        <v>1510</v>
      </c>
      <c r="C511" s="4" t="s">
        <v>1511</v>
      </c>
      <c r="D511" s="5" t="str">
        <f t="shared" si="1"/>
        <v>https://portal.gdc.cancer.gov/files/47d8f933-f832-4df4-8106-b1065d163cc5</v>
      </c>
      <c r="E511" s="4" t="s">
        <v>1512</v>
      </c>
      <c r="F511" s="8">
        <v>1351.0</v>
      </c>
      <c r="G511" s="8">
        <v>484.527922</v>
      </c>
      <c r="H511" s="4" t="s">
        <v>13</v>
      </c>
      <c r="I511" s="14"/>
    </row>
    <row r="512">
      <c r="A512" s="4" t="s">
        <v>1362</v>
      </c>
      <c r="B512" s="4" t="s">
        <v>1513</v>
      </c>
      <c r="C512" s="4" t="s">
        <v>1514</v>
      </c>
      <c r="D512" s="5" t="str">
        <f t="shared" si="1"/>
        <v>https://portal.gdc.cancer.gov/files/8e3b8c28-451e-4fa1-a492-675426111d07</v>
      </c>
      <c r="E512" s="4" t="s">
        <v>1515</v>
      </c>
      <c r="F512" s="6">
        <v>793.0</v>
      </c>
      <c r="G512" s="6">
        <v>460.569073</v>
      </c>
      <c r="H512" s="4" t="s">
        <v>13</v>
      </c>
      <c r="I512" s="15"/>
    </row>
    <row r="513">
      <c r="A513" s="4" t="s">
        <v>1362</v>
      </c>
      <c r="B513" s="4" t="s">
        <v>1516</v>
      </c>
      <c r="C513" s="4" t="s">
        <v>1517</v>
      </c>
      <c r="D513" s="5" t="str">
        <f t="shared" si="1"/>
        <v>https://portal.gdc.cancer.gov/files/1a7b6531-739a-4a44-b05e-841574a056fb</v>
      </c>
      <c r="E513" s="4" t="s">
        <v>1518</v>
      </c>
      <c r="F513" s="8">
        <v>2304.0</v>
      </c>
      <c r="G513" s="8">
        <v>1224.341438</v>
      </c>
      <c r="H513" s="4" t="s">
        <v>13</v>
      </c>
      <c r="I513" s="14"/>
    </row>
    <row r="514">
      <c r="A514" s="4" t="s">
        <v>1362</v>
      </c>
      <c r="B514" s="4" t="s">
        <v>1519</v>
      </c>
      <c r="C514" s="4" t="s">
        <v>1520</v>
      </c>
      <c r="D514" s="5" t="str">
        <f t="shared" si="1"/>
        <v>https://portal.gdc.cancer.gov/files/59b93633-5cac-4867-9070-29a421e71830</v>
      </c>
      <c r="E514" s="4" t="s">
        <v>1521</v>
      </c>
      <c r="F514" s="6">
        <v>1260.0</v>
      </c>
      <c r="G514" s="6">
        <v>533.234022</v>
      </c>
      <c r="H514" s="4" t="s">
        <v>13</v>
      </c>
      <c r="I514" s="15"/>
    </row>
    <row r="515">
      <c r="A515" s="4" t="s">
        <v>1362</v>
      </c>
      <c r="B515" s="4" t="s">
        <v>1522</v>
      </c>
      <c r="C515" s="4" t="s">
        <v>1523</v>
      </c>
      <c r="D515" s="5" t="str">
        <f t="shared" si="1"/>
        <v>https://portal.gdc.cancer.gov/files/28665a83-f3fe-4ebc-a421-2ab1b40ec796</v>
      </c>
      <c r="E515" s="4" t="s">
        <v>1524</v>
      </c>
      <c r="F515" s="8">
        <v>2088.0</v>
      </c>
      <c r="G515" s="8">
        <v>1289.454816</v>
      </c>
      <c r="H515" s="4" t="s">
        <v>13</v>
      </c>
      <c r="I515" s="14"/>
    </row>
    <row r="516">
      <c r="A516" s="4" t="s">
        <v>1362</v>
      </c>
      <c r="B516" s="4" t="s">
        <v>1522</v>
      </c>
      <c r="C516" s="4" t="s">
        <v>1525</v>
      </c>
      <c r="D516" s="5" t="str">
        <f t="shared" si="1"/>
        <v>https://portal.gdc.cancer.gov/files/cf0f4891-b118-4243-a5b8-e6faa2af9ec0</v>
      </c>
      <c r="E516" s="4" t="s">
        <v>1526</v>
      </c>
      <c r="F516" s="6">
        <v>1085.0</v>
      </c>
      <c r="G516" s="6">
        <v>482.695908</v>
      </c>
      <c r="H516" s="4" t="s">
        <v>13</v>
      </c>
      <c r="I516" s="15"/>
    </row>
    <row r="517">
      <c r="A517" s="4" t="s">
        <v>1362</v>
      </c>
      <c r="B517" s="4" t="s">
        <v>1527</v>
      </c>
      <c r="C517" s="4" t="s">
        <v>1528</v>
      </c>
      <c r="D517" s="5" t="str">
        <f t="shared" si="1"/>
        <v>https://portal.gdc.cancer.gov/files/0c1df77d-ecb9-45b7-b680-981d68ef9c09</v>
      </c>
      <c r="E517" s="4" t="s">
        <v>1529</v>
      </c>
      <c r="F517" s="8">
        <v>1025.0</v>
      </c>
      <c r="G517" s="8">
        <v>650.322941</v>
      </c>
      <c r="H517" s="4" t="s">
        <v>13</v>
      </c>
      <c r="I517" s="14"/>
    </row>
    <row r="518">
      <c r="A518" s="4" t="s">
        <v>1362</v>
      </c>
      <c r="B518" s="4" t="s">
        <v>1530</v>
      </c>
      <c r="C518" s="4" t="s">
        <v>1531</v>
      </c>
      <c r="D518" s="5" t="str">
        <f t="shared" si="1"/>
        <v>https://portal.gdc.cancer.gov/files/a617cbf9-ce7a-4caf-987f-f7f08444f006</v>
      </c>
      <c r="E518" s="4" t="s">
        <v>1532</v>
      </c>
      <c r="F518" s="6">
        <v>1181.0</v>
      </c>
      <c r="G518" s="6">
        <v>631.612612</v>
      </c>
      <c r="H518" s="4" t="s">
        <v>13</v>
      </c>
      <c r="I518" s="15"/>
    </row>
    <row r="519">
      <c r="A519" s="4" t="s">
        <v>1362</v>
      </c>
      <c r="B519" s="4" t="s">
        <v>1533</v>
      </c>
      <c r="C519" s="4" t="s">
        <v>1534</v>
      </c>
      <c r="D519" s="5" t="str">
        <f t="shared" si="1"/>
        <v>https://portal.gdc.cancer.gov/files/b5e5b175-539b-49d8-9538-f63891f22f02</v>
      </c>
      <c r="E519" s="4" t="s">
        <v>1535</v>
      </c>
      <c r="F519" s="8">
        <v>3715.0</v>
      </c>
      <c r="G519" s="8">
        <v>976.913034</v>
      </c>
      <c r="H519" s="4" t="s">
        <v>13</v>
      </c>
      <c r="I519" s="14"/>
    </row>
    <row r="520">
      <c r="A520" s="4" t="s">
        <v>1362</v>
      </c>
      <c r="B520" s="4" t="s">
        <v>1533</v>
      </c>
      <c r="C520" s="4" t="s">
        <v>1536</v>
      </c>
      <c r="D520" s="5" t="str">
        <f t="shared" si="1"/>
        <v>https://portal.gdc.cancer.gov/files/bf5d4f20-b5b1-45e6-82ee-0e14972ae679</v>
      </c>
      <c r="E520" s="4" t="s">
        <v>1537</v>
      </c>
      <c r="F520" s="6">
        <v>2472.0</v>
      </c>
      <c r="G520" s="6">
        <v>1182.578778</v>
      </c>
      <c r="H520" s="4" t="s">
        <v>13</v>
      </c>
      <c r="I520" s="15"/>
    </row>
    <row r="521">
      <c r="A521" s="4" t="s">
        <v>1362</v>
      </c>
      <c r="B521" s="4" t="s">
        <v>1538</v>
      </c>
      <c r="C521" s="4" t="s">
        <v>1539</v>
      </c>
      <c r="D521" s="5" t="str">
        <f t="shared" si="1"/>
        <v>https://portal.gdc.cancer.gov/files/d8009418-a831-4421-9b63-5e848f3de99d</v>
      </c>
      <c r="E521" s="4" t="s">
        <v>1540</v>
      </c>
      <c r="F521" s="8">
        <v>954.0</v>
      </c>
      <c r="G521" s="8">
        <v>480.034055</v>
      </c>
      <c r="H521" s="4" t="s">
        <v>13</v>
      </c>
      <c r="I521" s="14"/>
    </row>
    <row r="522">
      <c r="A522" s="4" t="s">
        <v>1362</v>
      </c>
      <c r="B522" s="4" t="s">
        <v>1541</v>
      </c>
      <c r="C522" s="4" t="s">
        <v>1542</v>
      </c>
      <c r="D522" s="5" t="str">
        <f t="shared" si="1"/>
        <v>https://portal.gdc.cancer.gov/files/c66e6545-f51e-441b-83c0-74a5e5254890</v>
      </c>
      <c r="E522" s="4" t="s">
        <v>1543</v>
      </c>
      <c r="F522" s="6">
        <v>1010.0</v>
      </c>
      <c r="G522" s="6">
        <v>690.124995</v>
      </c>
      <c r="H522" s="4" t="s">
        <v>13</v>
      </c>
      <c r="I522" s="15"/>
    </row>
    <row r="523">
      <c r="A523" s="4" t="s">
        <v>1362</v>
      </c>
      <c r="B523" s="4" t="s">
        <v>1544</v>
      </c>
      <c r="C523" s="4" t="s">
        <v>1545</v>
      </c>
      <c r="D523" s="5" t="str">
        <f t="shared" si="1"/>
        <v>https://portal.gdc.cancer.gov/files/3e751b21-66f8-4d8c-81ba-7cc5e9b1c527</v>
      </c>
      <c r="E523" s="4" t="s">
        <v>1546</v>
      </c>
      <c r="F523" s="8">
        <v>712.0</v>
      </c>
      <c r="G523" s="8">
        <v>313.524072</v>
      </c>
      <c r="H523" s="4" t="s">
        <v>13</v>
      </c>
      <c r="I523" s="14"/>
    </row>
    <row r="524">
      <c r="A524" s="4" t="s">
        <v>1362</v>
      </c>
      <c r="B524" s="4" t="s">
        <v>1547</v>
      </c>
      <c r="C524" s="4" t="s">
        <v>1548</v>
      </c>
      <c r="D524" s="5" t="str">
        <f t="shared" si="1"/>
        <v>https://portal.gdc.cancer.gov/files/b479fb87-a765-4946-a3c1-ab288d600e02</v>
      </c>
      <c r="E524" s="4" t="s">
        <v>1549</v>
      </c>
      <c r="F524" s="6">
        <v>1749.0</v>
      </c>
      <c r="G524" s="6">
        <v>749.436958</v>
      </c>
      <c r="H524" s="4" t="s">
        <v>13</v>
      </c>
      <c r="I524" s="15"/>
    </row>
    <row r="525">
      <c r="A525" s="4" t="s">
        <v>1362</v>
      </c>
      <c r="B525" s="4" t="s">
        <v>1550</v>
      </c>
      <c r="C525" s="4" t="s">
        <v>1551</v>
      </c>
      <c r="D525" s="5" t="str">
        <f t="shared" si="1"/>
        <v>https://portal.gdc.cancer.gov/files/e7d3536d-367b-4efc-99b9-46ddc9e3a570</v>
      </c>
      <c r="E525" s="4" t="s">
        <v>1552</v>
      </c>
      <c r="F525" s="8">
        <v>1977.0</v>
      </c>
      <c r="G525" s="8">
        <v>975.770103</v>
      </c>
      <c r="H525" s="4" t="s">
        <v>13</v>
      </c>
      <c r="I525" s="14"/>
    </row>
    <row r="526">
      <c r="A526" s="4" t="s">
        <v>1362</v>
      </c>
      <c r="B526" s="4" t="s">
        <v>1553</v>
      </c>
      <c r="C526" s="4" t="s">
        <v>1554</v>
      </c>
      <c r="D526" s="5" t="str">
        <f t="shared" si="1"/>
        <v>https://portal.gdc.cancer.gov/files/28e06630-d3c6-4264-9e51-62f677e9bcb6</v>
      </c>
      <c r="E526" s="4" t="s">
        <v>1555</v>
      </c>
      <c r="F526" s="6">
        <v>1533.0</v>
      </c>
      <c r="G526" s="6">
        <v>621.781581</v>
      </c>
      <c r="H526" s="4" t="s">
        <v>13</v>
      </c>
      <c r="I526" s="15"/>
    </row>
    <row r="527">
      <c r="A527" s="4" t="s">
        <v>1362</v>
      </c>
      <c r="B527" s="4" t="s">
        <v>1556</v>
      </c>
      <c r="C527" s="4" t="s">
        <v>1557</v>
      </c>
      <c r="D527" s="5" t="str">
        <f t="shared" si="1"/>
        <v>https://portal.gdc.cancer.gov/files/0cf93132-5ee6-4b6b-9d47-480c44ba0664</v>
      </c>
      <c r="E527" s="4" t="s">
        <v>1558</v>
      </c>
      <c r="F527" s="8">
        <v>764.0</v>
      </c>
      <c r="G527" s="8">
        <v>446.140245</v>
      </c>
      <c r="H527" s="4" t="s">
        <v>13</v>
      </c>
      <c r="I527" s="14"/>
    </row>
    <row r="528">
      <c r="A528" s="4" t="s">
        <v>1362</v>
      </c>
      <c r="B528" s="4" t="s">
        <v>1559</v>
      </c>
      <c r="C528" s="4" t="s">
        <v>1560</v>
      </c>
      <c r="D528" s="5" t="str">
        <f t="shared" si="1"/>
        <v>https://portal.gdc.cancer.gov/files/0c5ebdcf-16c1-49aa-80f7-ff4a5d0230b0</v>
      </c>
      <c r="E528" s="4" t="s">
        <v>1561</v>
      </c>
      <c r="F528" s="6">
        <v>1419.0</v>
      </c>
      <c r="G528" s="6">
        <v>667.133049</v>
      </c>
      <c r="H528" s="4" t="s">
        <v>13</v>
      </c>
      <c r="I528" s="15"/>
    </row>
    <row r="529">
      <c r="A529" s="4" t="s">
        <v>1362</v>
      </c>
      <c r="B529" s="4" t="s">
        <v>1562</v>
      </c>
      <c r="C529" s="4" t="s">
        <v>1563</v>
      </c>
      <c r="D529" s="5" t="str">
        <f t="shared" si="1"/>
        <v>https://portal.gdc.cancer.gov/files/31dc61c4-f282-48bb-8bcc-986e25c587be</v>
      </c>
      <c r="E529" s="4" t="s">
        <v>1564</v>
      </c>
      <c r="F529" s="8">
        <v>947.0</v>
      </c>
      <c r="G529" s="8">
        <v>617.290791</v>
      </c>
      <c r="H529" s="4" t="s">
        <v>13</v>
      </c>
      <c r="I529" s="14"/>
    </row>
    <row r="530">
      <c r="A530" s="4" t="s">
        <v>1362</v>
      </c>
      <c r="B530" s="4" t="s">
        <v>1565</v>
      </c>
      <c r="C530" s="4" t="s">
        <v>1566</v>
      </c>
      <c r="D530" s="5" t="str">
        <f t="shared" si="1"/>
        <v>https://portal.gdc.cancer.gov/files/9d8d9bb4-c83a-4930-a39f-e93a8e8fc9bc</v>
      </c>
      <c r="E530" s="4" t="s">
        <v>1567</v>
      </c>
      <c r="F530" s="6">
        <v>4103.0</v>
      </c>
      <c r="G530" s="6">
        <v>1033.696803</v>
      </c>
      <c r="H530" s="4" t="s">
        <v>13</v>
      </c>
      <c r="I530" s="15"/>
    </row>
    <row r="531">
      <c r="A531" s="4" t="s">
        <v>1362</v>
      </c>
      <c r="B531" s="4" t="s">
        <v>1565</v>
      </c>
      <c r="C531" s="4" t="s">
        <v>1568</v>
      </c>
      <c r="D531" s="5" t="str">
        <f t="shared" si="1"/>
        <v>https://portal.gdc.cancer.gov/files/7f56a44c-7a44-45df-a455-f36688e65fef</v>
      </c>
      <c r="E531" s="4" t="s">
        <v>1569</v>
      </c>
      <c r="F531" s="8">
        <v>2889.0</v>
      </c>
      <c r="G531" s="8">
        <v>955.074158</v>
      </c>
      <c r="H531" s="4" t="s">
        <v>13</v>
      </c>
      <c r="I531" s="14"/>
    </row>
    <row r="532">
      <c r="A532" s="4" t="s">
        <v>1362</v>
      </c>
      <c r="B532" s="4" t="s">
        <v>1570</v>
      </c>
      <c r="C532" s="4" t="s">
        <v>1571</v>
      </c>
      <c r="D532" s="5" t="str">
        <f t="shared" si="1"/>
        <v>https://portal.gdc.cancer.gov/files/22667b5b-e452-4917-b528-1f01ebb1d3a7</v>
      </c>
      <c r="E532" s="4" t="s">
        <v>1572</v>
      </c>
      <c r="F532" s="6">
        <v>1765.0</v>
      </c>
      <c r="G532" s="6">
        <v>388.403696</v>
      </c>
      <c r="H532" s="4" t="s">
        <v>13</v>
      </c>
      <c r="I532" s="15"/>
    </row>
    <row r="533">
      <c r="A533" s="4" t="s">
        <v>1362</v>
      </c>
      <c r="B533" s="4" t="s">
        <v>1573</v>
      </c>
      <c r="C533" s="4" t="s">
        <v>1574</v>
      </c>
      <c r="D533" s="5" t="str">
        <f t="shared" si="1"/>
        <v>https://portal.gdc.cancer.gov/files/22dc91f6-450c-4e99-9c46-8a8d1d4720bc</v>
      </c>
      <c r="E533" s="4" t="s">
        <v>1575</v>
      </c>
      <c r="F533" s="8">
        <v>442.0</v>
      </c>
      <c r="G533" s="8">
        <v>348.047391</v>
      </c>
      <c r="H533" s="4" t="s">
        <v>13</v>
      </c>
      <c r="I533" s="14"/>
    </row>
    <row r="534">
      <c r="A534" s="4" t="s">
        <v>1362</v>
      </c>
      <c r="B534" s="4" t="s">
        <v>1576</v>
      </c>
      <c r="C534" s="4" t="s">
        <v>1577</v>
      </c>
      <c r="D534" s="5" t="str">
        <f t="shared" si="1"/>
        <v>https://portal.gdc.cancer.gov/files/1cb56a2b-3322-4e52-bb02-4fcd5fb794ad</v>
      </c>
      <c r="E534" s="4" t="s">
        <v>1578</v>
      </c>
      <c r="F534" s="6">
        <v>1638.0</v>
      </c>
      <c r="G534" s="6">
        <v>1260.39751</v>
      </c>
      <c r="H534" s="4" t="s">
        <v>13</v>
      </c>
      <c r="I534" s="15"/>
    </row>
    <row r="535">
      <c r="A535" s="4" t="s">
        <v>1362</v>
      </c>
      <c r="B535" s="4" t="s">
        <v>1576</v>
      </c>
      <c r="C535" s="4" t="s">
        <v>1579</v>
      </c>
      <c r="D535" s="5" t="str">
        <f t="shared" si="1"/>
        <v>https://portal.gdc.cancer.gov/files/5bc01f75-140f-4408-8dd6-20b45a406a03</v>
      </c>
      <c r="E535" s="4" t="s">
        <v>1580</v>
      </c>
      <c r="F535" s="8">
        <v>6319.0</v>
      </c>
      <c r="G535" s="8">
        <v>426.466257</v>
      </c>
      <c r="H535" s="4" t="s">
        <v>13</v>
      </c>
      <c r="I535" s="14"/>
    </row>
    <row r="536">
      <c r="A536" s="4" t="s">
        <v>1362</v>
      </c>
      <c r="B536" s="4" t="s">
        <v>1581</v>
      </c>
      <c r="C536" s="4" t="s">
        <v>1582</v>
      </c>
      <c r="D536" s="5" t="str">
        <f t="shared" si="1"/>
        <v>https://portal.gdc.cancer.gov/files/bc611ab5-85ee-4dab-ae48-2606539c2be9</v>
      </c>
      <c r="E536" s="4" t="s">
        <v>1583</v>
      </c>
      <c r="F536" s="6">
        <v>1297.0</v>
      </c>
      <c r="G536" s="6">
        <v>377.639436</v>
      </c>
      <c r="H536" s="4" t="s">
        <v>13</v>
      </c>
      <c r="I536" s="15"/>
    </row>
    <row r="537">
      <c r="A537" s="4" t="s">
        <v>1362</v>
      </c>
      <c r="B537" s="4" t="s">
        <v>1584</v>
      </c>
      <c r="C537" s="4" t="s">
        <v>1585</v>
      </c>
      <c r="D537" s="5" t="str">
        <f t="shared" si="1"/>
        <v>https://portal.gdc.cancer.gov/files/68b356f6-cde8-4039-a649-d238d96d8a18</v>
      </c>
      <c r="E537" s="4" t="s">
        <v>1586</v>
      </c>
      <c r="F537" s="8">
        <v>1128.0</v>
      </c>
      <c r="G537" s="8">
        <v>579.743217</v>
      </c>
      <c r="H537" s="4" t="s">
        <v>13</v>
      </c>
      <c r="I537" s="14"/>
    </row>
    <row r="538">
      <c r="A538" s="4" t="s">
        <v>1362</v>
      </c>
      <c r="B538" s="4" t="s">
        <v>1587</v>
      </c>
      <c r="C538" s="4" t="s">
        <v>1588</v>
      </c>
      <c r="D538" s="5" t="str">
        <f t="shared" si="1"/>
        <v>https://portal.gdc.cancer.gov/files/ddae5e18-d31b-468a-badc-0375577178d0</v>
      </c>
      <c r="E538" s="4" t="s">
        <v>1589</v>
      </c>
      <c r="F538" s="6">
        <v>1456.0</v>
      </c>
      <c r="G538" s="6">
        <v>303.05528</v>
      </c>
      <c r="H538" s="4" t="s">
        <v>13</v>
      </c>
      <c r="I538" s="15"/>
    </row>
    <row r="539">
      <c r="A539" s="4" t="s">
        <v>1362</v>
      </c>
      <c r="B539" s="4" t="s">
        <v>1590</v>
      </c>
      <c r="C539" s="4" t="s">
        <v>1591</v>
      </c>
      <c r="D539" s="5" t="str">
        <f t="shared" si="1"/>
        <v>https://portal.gdc.cancer.gov/files/dca378e8-0f6b-4b32-a30b-6a3bfe9b399e</v>
      </c>
      <c r="E539" s="4" t="s">
        <v>1592</v>
      </c>
      <c r="F539" s="8">
        <v>934.0</v>
      </c>
      <c r="G539" s="8">
        <v>826.905047</v>
      </c>
      <c r="H539" s="4" t="s">
        <v>13</v>
      </c>
      <c r="I539" s="14"/>
    </row>
    <row r="540">
      <c r="A540" s="4" t="s">
        <v>1362</v>
      </c>
      <c r="B540" s="4" t="s">
        <v>1593</v>
      </c>
      <c r="C540" s="4" t="s">
        <v>1594</v>
      </c>
      <c r="D540" s="5" t="str">
        <f t="shared" si="1"/>
        <v>https://portal.gdc.cancer.gov/files/d300d58f-f51f-46e8-a6df-0055a591c178</v>
      </c>
      <c r="E540" s="4" t="s">
        <v>1595</v>
      </c>
      <c r="F540" s="6">
        <v>2455.0</v>
      </c>
      <c r="G540" s="6">
        <v>1334.248557</v>
      </c>
      <c r="H540" s="4" t="s">
        <v>13</v>
      </c>
      <c r="I540" s="15"/>
    </row>
    <row r="541">
      <c r="A541" s="4" t="s">
        <v>1362</v>
      </c>
      <c r="B541" s="4" t="s">
        <v>1596</v>
      </c>
      <c r="C541" s="4" t="s">
        <v>1597</v>
      </c>
      <c r="D541" s="5" t="str">
        <f t="shared" si="1"/>
        <v>https://portal.gdc.cancer.gov/files/badb21a1-06a3-456b-9526-8652bcca4b99</v>
      </c>
      <c r="E541" s="4" t="s">
        <v>1598</v>
      </c>
      <c r="F541" s="8">
        <v>3549.0</v>
      </c>
      <c r="G541" s="8">
        <v>370.929108</v>
      </c>
      <c r="H541" s="4" t="s">
        <v>13</v>
      </c>
      <c r="I541" s="14"/>
    </row>
    <row r="542">
      <c r="A542" s="4" t="s">
        <v>1362</v>
      </c>
      <c r="B542" s="4" t="s">
        <v>1599</v>
      </c>
      <c r="C542" s="4" t="s">
        <v>1600</v>
      </c>
      <c r="D542" s="5" t="str">
        <f t="shared" si="1"/>
        <v>https://portal.gdc.cancer.gov/files/3e0b0709-26e4-48f3-b4c5-c5f3c2e879fd</v>
      </c>
      <c r="E542" s="4" t="s">
        <v>1601</v>
      </c>
      <c r="F542" s="6">
        <v>759.0</v>
      </c>
      <c r="G542" s="6">
        <v>467.540435</v>
      </c>
      <c r="H542" s="4" t="s">
        <v>13</v>
      </c>
      <c r="I542" s="15"/>
    </row>
    <row r="543">
      <c r="A543" s="4" t="s">
        <v>1362</v>
      </c>
      <c r="B543" s="4" t="s">
        <v>1602</v>
      </c>
      <c r="C543" s="4" t="s">
        <v>1603</v>
      </c>
      <c r="D543" s="5" t="str">
        <f t="shared" si="1"/>
        <v>https://portal.gdc.cancer.gov/files/4730cd39-72b7-49f9-a708-8fab6d96cee0</v>
      </c>
      <c r="E543" s="4" t="s">
        <v>1604</v>
      </c>
      <c r="F543" s="8">
        <v>857.0</v>
      </c>
      <c r="G543" s="8">
        <v>434.402443</v>
      </c>
      <c r="H543" s="4" t="s">
        <v>13</v>
      </c>
      <c r="I543" s="14"/>
    </row>
    <row r="544">
      <c r="A544" s="4" t="s">
        <v>1362</v>
      </c>
      <c r="B544" s="4" t="s">
        <v>1602</v>
      </c>
      <c r="C544" s="4" t="s">
        <v>1605</v>
      </c>
      <c r="D544" s="5" t="str">
        <f t="shared" si="1"/>
        <v>https://portal.gdc.cancer.gov/files/11457950-2d57-466f-8990-92d07c47a529</v>
      </c>
      <c r="E544" s="4" t="s">
        <v>1606</v>
      </c>
      <c r="F544" s="6">
        <v>3223.0</v>
      </c>
      <c r="G544" s="6">
        <v>717.727696</v>
      </c>
      <c r="H544" s="4" t="s">
        <v>13</v>
      </c>
      <c r="I544" s="15"/>
    </row>
    <row r="545">
      <c r="A545" s="4" t="s">
        <v>1362</v>
      </c>
      <c r="B545" s="4" t="s">
        <v>1607</v>
      </c>
      <c r="C545" s="4" t="s">
        <v>1608</v>
      </c>
      <c r="D545" s="5" t="str">
        <f t="shared" si="1"/>
        <v>https://portal.gdc.cancer.gov/files/ced1bc76-9bdc-44de-8540-8a7b55198762</v>
      </c>
      <c r="E545" s="4" t="s">
        <v>1609</v>
      </c>
      <c r="F545" s="8">
        <v>2576.0</v>
      </c>
      <c r="G545" s="8">
        <v>615.917842</v>
      </c>
      <c r="H545" s="4" t="s">
        <v>13</v>
      </c>
      <c r="I545" s="14"/>
    </row>
    <row r="546">
      <c r="A546" s="4" t="s">
        <v>1362</v>
      </c>
      <c r="B546" s="4" t="s">
        <v>1607</v>
      </c>
      <c r="C546" s="4" t="s">
        <v>1610</v>
      </c>
      <c r="D546" s="5" t="str">
        <f t="shared" si="1"/>
        <v>https://portal.gdc.cancer.gov/files/713ab29f-01ec-41ad-9835-e0871f63c696</v>
      </c>
      <c r="E546" s="4" t="s">
        <v>1611</v>
      </c>
      <c r="F546" s="6">
        <v>530.0</v>
      </c>
      <c r="G546" s="6">
        <v>279.96689</v>
      </c>
      <c r="H546" s="4" t="s">
        <v>13</v>
      </c>
      <c r="I546" s="15"/>
    </row>
    <row r="547">
      <c r="A547" s="4" t="s">
        <v>1362</v>
      </c>
      <c r="B547" s="4" t="s">
        <v>1612</v>
      </c>
      <c r="C547" s="4" t="s">
        <v>1613</v>
      </c>
      <c r="D547" s="5" t="str">
        <f t="shared" si="1"/>
        <v>https://portal.gdc.cancer.gov/files/f9c8c495-d936-4fd2-93a3-480ea5863ba0</v>
      </c>
      <c r="E547" s="4" t="s">
        <v>1614</v>
      </c>
      <c r="F547" s="8">
        <v>3761.0</v>
      </c>
      <c r="G547" s="8">
        <v>1240.195252</v>
      </c>
      <c r="H547" s="4" t="s">
        <v>13</v>
      </c>
      <c r="I547" s="14"/>
    </row>
    <row r="548">
      <c r="A548" s="4" t="s">
        <v>1362</v>
      </c>
      <c r="B548" s="4" t="s">
        <v>1615</v>
      </c>
      <c r="C548" s="4" t="s">
        <v>1616</v>
      </c>
      <c r="D548" s="5" t="str">
        <f t="shared" si="1"/>
        <v>https://portal.gdc.cancer.gov/files/7ea260cd-df86-4449-a0c4-5bf9ce527061</v>
      </c>
      <c r="E548" s="4" t="s">
        <v>1617</v>
      </c>
      <c r="F548" s="6">
        <v>2767.0</v>
      </c>
      <c r="G548" s="6">
        <v>844.942772</v>
      </c>
      <c r="H548" s="4" t="s">
        <v>13</v>
      </c>
      <c r="I548" s="15"/>
    </row>
    <row r="549">
      <c r="A549" s="4" t="s">
        <v>1362</v>
      </c>
      <c r="B549" s="4" t="s">
        <v>1615</v>
      </c>
      <c r="C549" s="4" t="s">
        <v>1618</v>
      </c>
      <c r="D549" s="5" t="str">
        <f t="shared" si="1"/>
        <v>https://portal.gdc.cancer.gov/files/b0c0bb6b-b9ad-44e4-ae5d-3758bb41ba21</v>
      </c>
      <c r="E549" s="4" t="s">
        <v>1619</v>
      </c>
      <c r="F549" s="8">
        <v>2559.0</v>
      </c>
      <c r="G549" s="8">
        <v>680.359647</v>
      </c>
      <c r="H549" s="4" t="s">
        <v>13</v>
      </c>
      <c r="I549" s="14"/>
    </row>
    <row r="550">
      <c r="A550" s="4" t="s">
        <v>1362</v>
      </c>
      <c r="B550" s="4" t="s">
        <v>1620</v>
      </c>
      <c r="C550" s="4" t="s">
        <v>1621</v>
      </c>
      <c r="D550" s="5" t="str">
        <f t="shared" si="1"/>
        <v>https://portal.gdc.cancer.gov/files/c58e4f3b-c5f3-4b42-9a6a-291c2cffd398</v>
      </c>
      <c r="E550" s="4" t="s">
        <v>1622</v>
      </c>
      <c r="F550" s="6">
        <v>1336.0</v>
      </c>
      <c r="G550" s="6">
        <v>599.217877</v>
      </c>
      <c r="H550" s="4" t="s">
        <v>13</v>
      </c>
      <c r="I550" s="15"/>
    </row>
    <row r="551">
      <c r="A551" s="4" t="s">
        <v>1362</v>
      </c>
      <c r="B551" s="4" t="s">
        <v>1623</v>
      </c>
      <c r="C551" s="4" t="s">
        <v>1624</v>
      </c>
      <c r="D551" s="5" t="str">
        <f t="shared" si="1"/>
        <v>https://portal.gdc.cancer.gov/files/b4648fd0-2d19-4542-b9a5-590b7d8c8822</v>
      </c>
      <c r="E551" s="4" t="s">
        <v>1625</v>
      </c>
      <c r="F551" s="8">
        <v>3438.0</v>
      </c>
      <c r="G551" s="8">
        <v>422.171701</v>
      </c>
      <c r="H551" s="4" t="s">
        <v>13</v>
      </c>
      <c r="I551" s="14"/>
    </row>
    <row r="552">
      <c r="A552" s="4" t="s">
        <v>1362</v>
      </c>
      <c r="B552" s="4" t="s">
        <v>1626</v>
      </c>
      <c r="C552" s="4" t="s">
        <v>1627</v>
      </c>
      <c r="D552" s="5" t="str">
        <f t="shared" si="1"/>
        <v>https://portal.gdc.cancer.gov/files/08cfe48a-02c1-4a13-9a07-c816ab118039</v>
      </c>
      <c r="E552" s="4" t="s">
        <v>1628</v>
      </c>
      <c r="F552" s="6">
        <v>1384.0</v>
      </c>
      <c r="G552" s="6">
        <v>589.460414</v>
      </c>
      <c r="H552" s="4" t="s">
        <v>13</v>
      </c>
      <c r="I552" s="15"/>
    </row>
    <row r="553">
      <c r="A553" s="4" t="s">
        <v>1362</v>
      </c>
      <c r="B553" s="4" t="s">
        <v>1629</v>
      </c>
      <c r="C553" s="4" t="s">
        <v>1630</v>
      </c>
      <c r="D553" s="5" t="str">
        <f t="shared" si="1"/>
        <v>https://portal.gdc.cancer.gov/files/882b535e-9897-4512-b05c-853a2df843cf</v>
      </c>
      <c r="E553" s="4" t="s">
        <v>1631</v>
      </c>
      <c r="F553" s="8">
        <v>1173.0</v>
      </c>
      <c r="G553" s="8">
        <v>357.675057</v>
      </c>
      <c r="H553" s="4" t="s">
        <v>13</v>
      </c>
      <c r="I553" s="14"/>
    </row>
    <row r="554">
      <c r="A554" s="4" t="s">
        <v>1362</v>
      </c>
      <c r="B554" s="4" t="s">
        <v>1632</v>
      </c>
      <c r="C554" s="4" t="s">
        <v>1633</v>
      </c>
      <c r="D554" s="5" t="str">
        <f t="shared" si="1"/>
        <v>https://portal.gdc.cancer.gov/files/48e16063-7978-4282-a302-a135c3e65122</v>
      </c>
      <c r="E554" s="4" t="s">
        <v>1634</v>
      </c>
      <c r="F554" s="6">
        <v>1876.0</v>
      </c>
      <c r="G554" s="6">
        <v>406.71734</v>
      </c>
      <c r="H554" s="4" t="s">
        <v>13</v>
      </c>
      <c r="I554" s="15"/>
    </row>
    <row r="555">
      <c r="A555" s="4" t="s">
        <v>1362</v>
      </c>
      <c r="B555" s="4" t="s">
        <v>1632</v>
      </c>
      <c r="C555" s="4" t="s">
        <v>1635</v>
      </c>
      <c r="D555" s="5" t="str">
        <f t="shared" si="1"/>
        <v>https://portal.gdc.cancer.gov/files/3ceb84e0-4aa9-47d1-a0c5-1148e1992690</v>
      </c>
      <c r="E555" s="4" t="s">
        <v>1636</v>
      </c>
      <c r="F555" s="8">
        <v>2863.0</v>
      </c>
      <c r="G555" s="8">
        <v>813.921093</v>
      </c>
      <c r="H555" s="4" t="s">
        <v>13</v>
      </c>
      <c r="I555" s="14"/>
    </row>
    <row r="556">
      <c r="A556" s="4" t="s">
        <v>1362</v>
      </c>
      <c r="B556" s="4" t="s">
        <v>1637</v>
      </c>
      <c r="C556" s="4" t="s">
        <v>1638</v>
      </c>
      <c r="D556" s="5" t="str">
        <f t="shared" si="1"/>
        <v>https://portal.gdc.cancer.gov/files/abbdd220-772e-4f0d-be88-0c44b4bf3efe</v>
      </c>
      <c r="E556" s="4" t="s">
        <v>1639</v>
      </c>
      <c r="F556" s="6">
        <v>1581.0</v>
      </c>
      <c r="G556" s="6">
        <v>884.733892</v>
      </c>
      <c r="H556" s="4" t="s">
        <v>13</v>
      </c>
      <c r="I556" s="15"/>
    </row>
    <row r="557">
      <c r="A557" s="4" t="s">
        <v>1362</v>
      </c>
      <c r="B557" s="4" t="s">
        <v>1640</v>
      </c>
      <c r="C557" s="4" t="s">
        <v>1641</v>
      </c>
      <c r="D557" s="5" t="str">
        <f t="shared" si="1"/>
        <v>https://portal.gdc.cancer.gov/files/a8c033fe-6098-4a91-afff-96a57a8bb678</v>
      </c>
      <c r="E557" s="4" t="s">
        <v>1642</v>
      </c>
      <c r="F557" s="8">
        <v>1818.0</v>
      </c>
      <c r="G557" s="8">
        <v>945.854758</v>
      </c>
      <c r="H557" s="4" t="s">
        <v>13</v>
      </c>
      <c r="I557" s="14"/>
    </row>
    <row r="558">
      <c r="A558" s="4" t="s">
        <v>1362</v>
      </c>
      <c r="B558" s="4" t="s">
        <v>1640</v>
      </c>
      <c r="C558" s="4" t="s">
        <v>1643</v>
      </c>
      <c r="D558" s="5" t="str">
        <f t="shared" si="1"/>
        <v>https://portal.gdc.cancer.gov/files/556eb7f6-09ea-4ab2-99db-56efe092c3c2</v>
      </c>
      <c r="E558" s="4" t="s">
        <v>1644</v>
      </c>
      <c r="F558" s="6">
        <v>1162.0</v>
      </c>
      <c r="G558" s="6">
        <v>988.459186</v>
      </c>
      <c r="H558" s="4" t="s">
        <v>13</v>
      </c>
      <c r="I558" s="15"/>
    </row>
    <row r="559">
      <c r="A559" s="16"/>
      <c r="B559" s="17"/>
      <c r="C559" s="17"/>
      <c r="D559" s="17"/>
      <c r="E559" s="17"/>
      <c r="F559" s="17"/>
      <c r="G559" s="17"/>
      <c r="H559" s="4" t="s">
        <v>13</v>
      </c>
      <c r="I559" s="18"/>
    </row>
    <row r="560">
      <c r="A560" s="19"/>
      <c r="B560" s="20"/>
      <c r="C560" s="20"/>
      <c r="D560" s="20"/>
      <c r="E560" s="20"/>
      <c r="F560" s="20"/>
      <c r="G560" s="20"/>
      <c r="H560" s="4" t="s">
        <v>13</v>
      </c>
      <c r="I560" s="21"/>
    </row>
    <row r="561">
      <c r="A561" s="16"/>
      <c r="B561" s="17"/>
      <c r="C561" s="17"/>
      <c r="D561" s="17"/>
      <c r="E561" s="17"/>
      <c r="F561" s="17"/>
      <c r="G561" s="17"/>
      <c r="H561" s="4" t="s">
        <v>13</v>
      </c>
      <c r="I561" s="18"/>
    </row>
    <row r="562">
      <c r="A562" s="19"/>
      <c r="B562" s="20"/>
      <c r="C562" s="20"/>
      <c r="D562" s="20"/>
      <c r="E562" s="20"/>
      <c r="F562" s="20"/>
      <c r="G562" s="20"/>
      <c r="H562" s="4" t="s">
        <v>13</v>
      </c>
      <c r="I562" s="21"/>
    </row>
    <row r="563">
      <c r="A563" s="16"/>
      <c r="B563" s="17"/>
      <c r="C563" s="17"/>
      <c r="D563" s="17"/>
      <c r="E563" s="17"/>
      <c r="F563" s="17"/>
      <c r="G563" s="17"/>
      <c r="H563" s="4" t="s">
        <v>13</v>
      </c>
      <c r="I563" s="18"/>
    </row>
    <row r="564">
      <c r="A564" s="19"/>
      <c r="B564" s="20"/>
      <c r="C564" s="20"/>
      <c r="D564" s="20"/>
      <c r="E564" s="20"/>
      <c r="F564" s="20"/>
      <c r="G564" s="20"/>
      <c r="H564" s="4" t="s">
        <v>13</v>
      </c>
      <c r="I564" s="21"/>
    </row>
    <row r="565">
      <c r="A565" s="16"/>
      <c r="B565" s="17"/>
      <c r="C565" s="17"/>
      <c r="D565" s="17"/>
      <c r="E565" s="17"/>
      <c r="F565" s="17"/>
      <c r="G565" s="17"/>
      <c r="H565" s="4" t="s">
        <v>13</v>
      </c>
      <c r="I565" s="18"/>
    </row>
    <row r="566">
      <c r="A566" s="19"/>
      <c r="B566" s="20"/>
      <c r="C566" s="20"/>
      <c r="D566" s="20"/>
      <c r="E566" s="20"/>
      <c r="F566" s="20"/>
      <c r="G566" s="20"/>
      <c r="H566" s="4" t="s">
        <v>13</v>
      </c>
      <c r="I566" s="21"/>
    </row>
    <row r="567">
      <c r="A567" s="16"/>
      <c r="B567" s="17"/>
      <c r="C567" s="17"/>
      <c r="D567" s="17"/>
      <c r="E567" s="17"/>
      <c r="F567" s="17"/>
      <c r="G567" s="17"/>
      <c r="H567" s="4" t="s">
        <v>13</v>
      </c>
      <c r="I567" s="18"/>
    </row>
    <row r="568">
      <c r="A568" s="19"/>
      <c r="B568" s="20"/>
      <c r="C568" s="20"/>
      <c r="D568" s="20"/>
      <c r="E568" s="20"/>
      <c r="F568" s="20"/>
      <c r="G568" s="20"/>
      <c r="H568" s="4" t="s">
        <v>13</v>
      </c>
      <c r="I568" s="21"/>
    </row>
    <row r="569">
      <c r="A569" s="16"/>
      <c r="B569" s="17"/>
      <c r="C569" s="17"/>
      <c r="D569" s="17"/>
      <c r="E569" s="17"/>
      <c r="F569" s="17"/>
      <c r="G569" s="17"/>
      <c r="H569" s="4" t="s">
        <v>13</v>
      </c>
      <c r="I569" s="18"/>
    </row>
    <row r="570">
      <c r="A570" s="19"/>
      <c r="B570" s="20"/>
      <c r="C570" s="20"/>
      <c r="D570" s="20"/>
      <c r="E570" s="20"/>
      <c r="F570" s="20"/>
      <c r="G570" s="20"/>
      <c r="H570" s="4" t="s">
        <v>13</v>
      </c>
      <c r="I570" s="21"/>
    </row>
    <row r="571">
      <c r="A571" s="16"/>
      <c r="B571" s="17"/>
      <c r="C571" s="17"/>
      <c r="D571" s="17"/>
      <c r="E571" s="17"/>
      <c r="F571" s="17"/>
      <c r="G571" s="17"/>
      <c r="H571" s="4" t="s">
        <v>13</v>
      </c>
      <c r="I571" s="18"/>
    </row>
    <row r="572">
      <c r="A572" s="19"/>
      <c r="B572" s="20"/>
      <c r="C572" s="20"/>
      <c r="D572" s="20"/>
      <c r="E572" s="20"/>
      <c r="F572" s="20"/>
      <c r="G572" s="20"/>
      <c r="H572" s="4" t="s">
        <v>13</v>
      </c>
      <c r="I572" s="21"/>
    </row>
    <row r="573">
      <c r="A573" s="16"/>
      <c r="B573" s="17"/>
      <c r="C573" s="17"/>
      <c r="D573" s="17"/>
      <c r="E573" s="17"/>
      <c r="F573" s="17"/>
      <c r="G573" s="17"/>
      <c r="H573" s="4" t="s">
        <v>13</v>
      </c>
      <c r="I573" s="18"/>
    </row>
    <row r="574">
      <c r="A574" s="19"/>
      <c r="B574" s="20"/>
      <c r="C574" s="20"/>
      <c r="D574" s="20"/>
      <c r="E574" s="20"/>
      <c r="F574" s="20"/>
      <c r="G574" s="20"/>
      <c r="H574" s="4" t="s">
        <v>13</v>
      </c>
      <c r="I574" s="21"/>
    </row>
    <row r="575">
      <c r="A575" s="16"/>
      <c r="B575" s="17"/>
      <c r="C575" s="17"/>
      <c r="D575" s="17"/>
      <c r="E575" s="17"/>
      <c r="F575" s="17"/>
      <c r="G575" s="17"/>
      <c r="H575" s="4" t="s">
        <v>13</v>
      </c>
      <c r="I575" s="18"/>
    </row>
    <row r="576">
      <c r="A576" s="19"/>
      <c r="B576" s="20"/>
      <c r="C576" s="20"/>
      <c r="D576" s="20"/>
      <c r="E576" s="20"/>
      <c r="F576" s="20"/>
      <c r="G576" s="20"/>
      <c r="H576" s="4" t="s">
        <v>13</v>
      </c>
      <c r="I576" s="21"/>
    </row>
    <row r="577">
      <c r="A577" s="16"/>
      <c r="B577" s="17"/>
      <c r="C577" s="17"/>
      <c r="D577" s="17"/>
      <c r="E577" s="17"/>
      <c r="F577" s="17"/>
      <c r="G577" s="17"/>
      <c r="H577" s="4" t="s">
        <v>13</v>
      </c>
      <c r="I577" s="18"/>
    </row>
    <row r="578">
      <c r="A578" s="19"/>
      <c r="B578" s="20"/>
      <c r="C578" s="20"/>
      <c r="D578" s="20"/>
      <c r="E578" s="20"/>
      <c r="F578" s="20"/>
      <c r="G578" s="20"/>
      <c r="H578" s="4" t="s">
        <v>13</v>
      </c>
      <c r="I578" s="21"/>
    </row>
    <row r="579">
      <c r="A579" s="16"/>
      <c r="B579" s="17"/>
      <c r="C579" s="17"/>
      <c r="D579" s="17"/>
      <c r="E579" s="17"/>
      <c r="F579" s="17"/>
      <c r="G579" s="17"/>
      <c r="H579" s="4" t="s">
        <v>13</v>
      </c>
      <c r="I579" s="18"/>
    </row>
    <row r="580">
      <c r="A580" s="19"/>
      <c r="B580" s="20"/>
      <c r="C580" s="20"/>
      <c r="D580" s="20"/>
      <c r="E580" s="20"/>
      <c r="F580" s="20"/>
      <c r="G580" s="20"/>
      <c r="H580" s="4" t="s">
        <v>13</v>
      </c>
      <c r="I580" s="21"/>
    </row>
    <row r="581">
      <c r="A581" s="16"/>
      <c r="B581" s="17"/>
      <c r="C581" s="17"/>
      <c r="D581" s="17"/>
      <c r="E581" s="17"/>
      <c r="F581" s="17"/>
      <c r="G581" s="17"/>
      <c r="H581" s="4" t="s">
        <v>13</v>
      </c>
      <c r="I581" s="18"/>
    </row>
    <row r="582">
      <c r="A582" s="19"/>
      <c r="B582" s="20"/>
      <c r="C582" s="20"/>
      <c r="D582" s="20"/>
      <c r="E582" s="20"/>
      <c r="F582" s="20"/>
      <c r="G582" s="20"/>
      <c r="H582" s="4" t="s">
        <v>13</v>
      </c>
      <c r="I582" s="21"/>
    </row>
    <row r="583">
      <c r="A583" s="16"/>
      <c r="B583" s="17"/>
      <c r="C583" s="17"/>
      <c r="D583" s="17"/>
      <c r="E583" s="17"/>
      <c r="F583" s="17"/>
      <c r="G583" s="17"/>
      <c r="H583" s="4" t="s">
        <v>13</v>
      </c>
      <c r="I583" s="18"/>
    </row>
    <row r="584">
      <c r="A584" s="19"/>
      <c r="B584" s="20"/>
      <c r="C584" s="20"/>
      <c r="D584" s="20"/>
      <c r="E584" s="20"/>
      <c r="F584" s="20"/>
      <c r="G584" s="20"/>
      <c r="H584" s="4" t="s">
        <v>13</v>
      </c>
      <c r="I584" s="21"/>
    </row>
    <row r="585">
      <c r="A585" s="16"/>
      <c r="B585" s="17"/>
      <c r="C585" s="17"/>
      <c r="D585" s="17"/>
      <c r="E585" s="17"/>
      <c r="F585" s="17"/>
      <c r="G585" s="17"/>
      <c r="H585" s="4" t="s">
        <v>13</v>
      </c>
      <c r="I585" s="18"/>
    </row>
    <row r="586">
      <c r="A586" s="19"/>
      <c r="B586" s="20"/>
      <c r="C586" s="20"/>
      <c r="D586" s="20"/>
      <c r="E586" s="20"/>
      <c r="F586" s="20"/>
      <c r="G586" s="20"/>
      <c r="H586" s="4" t="s">
        <v>13</v>
      </c>
      <c r="I586" s="21"/>
    </row>
    <row r="587">
      <c r="A587" s="16"/>
      <c r="B587" s="17"/>
      <c r="C587" s="17"/>
      <c r="D587" s="17"/>
      <c r="E587" s="17"/>
      <c r="F587" s="17"/>
      <c r="G587" s="17"/>
      <c r="H587" s="4" t="s">
        <v>13</v>
      </c>
      <c r="I587" s="18"/>
    </row>
    <row r="588">
      <c r="A588" s="19"/>
      <c r="B588" s="20"/>
      <c r="C588" s="20"/>
      <c r="D588" s="20"/>
      <c r="E588" s="20"/>
      <c r="F588" s="20"/>
      <c r="G588" s="20"/>
      <c r="H588" s="4" t="s">
        <v>13</v>
      </c>
      <c r="I588" s="21"/>
    </row>
    <row r="589">
      <c r="A589" s="16"/>
      <c r="B589" s="17"/>
      <c r="C589" s="17"/>
      <c r="D589" s="17"/>
      <c r="E589" s="17"/>
      <c r="F589" s="17"/>
      <c r="G589" s="17"/>
      <c r="H589" s="4" t="s">
        <v>13</v>
      </c>
      <c r="I589" s="18"/>
    </row>
    <row r="590">
      <c r="A590" s="19"/>
      <c r="B590" s="20"/>
      <c r="C590" s="20"/>
      <c r="D590" s="20"/>
      <c r="E590" s="20"/>
      <c r="F590" s="20"/>
      <c r="G590" s="20"/>
      <c r="H590" s="4" t="s">
        <v>13</v>
      </c>
      <c r="I590" s="21"/>
    </row>
    <row r="591">
      <c r="A591" s="16"/>
      <c r="B591" s="17"/>
      <c r="C591" s="17"/>
      <c r="D591" s="17"/>
      <c r="E591" s="17"/>
      <c r="F591" s="17"/>
      <c r="G591" s="17"/>
      <c r="H591" s="4" t="s">
        <v>13</v>
      </c>
      <c r="I591" s="18"/>
    </row>
    <row r="592">
      <c r="A592" s="19"/>
      <c r="B592" s="20"/>
      <c r="C592" s="20"/>
      <c r="D592" s="20"/>
      <c r="E592" s="20"/>
      <c r="F592" s="20"/>
      <c r="G592" s="20"/>
      <c r="H592" s="4" t="s">
        <v>13</v>
      </c>
      <c r="I592" s="21"/>
    </row>
    <row r="593">
      <c r="A593" s="16"/>
      <c r="B593" s="17"/>
      <c r="C593" s="17"/>
      <c r="D593" s="17"/>
      <c r="E593" s="17"/>
      <c r="F593" s="17"/>
      <c r="G593" s="17"/>
      <c r="H593" s="4" t="s">
        <v>13</v>
      </c>
      <c r="I593" s="18"/>
    </row>
    <row r="594">
      <c r="A594" s="19"/>
      <c r="B594" s="20"/>
      <c r="C594" s="20"/>
      <c r="D594" s="20"/>
      <c r="E594" s="20"/>
      <c r="F594" s="20"/>
      <c r="G594" s="20"/>
      <c r="H594" s="4" t="s">
        <v>13</v>
      </c>
      <c r="I594" s="21"/>
    </row>
    <row r="595">
      <c r="A595" s="16"/>
      <c r="B595" s="17"/>
      <c r="C595" s="17"/>
      <c r="D595" s="17"/>
      <c r="E595" s="17"/>
      <c r="F595" s="17"/>
      <c r="G595" s="17"/>
      <c r="H595" s="4" t="s">
        <v>13</v>
      </c>
      <c r="I595" s="18"/>
    </row>
    <row r="596">
      <c r="A596" s="19"/>
      <c r="B596" s="20"/>
      <c r="C596" s="20"/>
      <c r="D596" s="20"/>
      <c r="E596" s="20"/>
      <c r="F596" s="20"/>
      <c r="G596" s="20"/>
      <c r="H596" s="4" t="s">
        <v>13</v>
      </c>
      <c r="I596" s="21"/>
    </row>
    <row r="597">
      <c r="A597" s="16"/>
      <c r="B597" s="17"/>
      <c r="C597" s="17"/>
      <c r="D597" s="17"/>
      <c r="E597" s="17"/>
      <c r="F597" s="17"/>
      <c r="G597" s="17"/>
      <c r="H597" s="4" t="s">
        <v>13</v>
      </c>
      <c r="I597" s="18"/>
    </row>
    <row r="598">
      <c r="A598" s="19"/>
      <c r="B598" s="20"/>
      <c r="C598" s="20"/>
      <c r="D598" s="20"/>
      <c r="E598" s="20"/>
      <c r="F598" s="20"/>
      <c r="G598" s="20"/>
      <c r="H598" s="4" t="s">
        <v>13</v>
      </c>
      <c r="I598" s="21"/>
    </row>
    <row r="599">
      <c r="A599" s="16"/>
      <c r="B599" s="17"/>
      <c r="C599" s="17"/>
      <c r="D599" s="17"/>
      <c r="E599" s="17"/>
      <c r="F599" s="17"/>
      <c r="G599" s="17"/>
      <c r="H599" s="4" t="s">
        <v>13</v>
      </c>
      <c r="I599" s="18"/>
    </row>
    <row r="600">
      <c r="A600" s="19"/>
      <c r="B600" s="20"/>
      <c r="C600" s="20"/>
      <c r="D600" s="20"/>
      <c r="E600" s="20"/>
      <c r="F600" s="20"/>
      <c r="G600" s="20"/>
      <c r="H600" s="4" t="s">
        <v>13</v>
      </c>
      <c r="I600" s="21"/>
    </row>
    <row r="601">
      <c r="A601" s="16"/>
      <c r="B601" s="17"/>
      <c r="C601" s="17"/>
      <c r="D601" s="17"/>
      <c r="E601" s="17"/>
      <c r="F601" s="17"/>
      <c r="G601" s="17"/>
      <c r="H601" s="4" t="s">
        <v>13</v>
      </c>
      <c r="I601" s="18"/>
    </row>
    <row r="602">
      <c r="A602" s="19"/>
      <c r="B602" s="20"/>
      <c r="C602" s="20"/>
      <c r="D602" s="20"/>
      <c r="E602" s="20"/>
      <c r="F602" s="20"/>
      <c r="G602" s="20"/>
      <c r="H602" s="4" t="s">
        <v>13</v>
      </c>
      <c r="I602" s="21"/>
    </row>
    <row r="603">
      <c r="A603" s="16"/>
      <c r="B603" s="17"/>
      <c r="C603" s="17"/>
      <c r="D603" s="17"/>
      <c r="E603" s="17"/>
      <c r="F603" s="17"/>
      <c r="G603" s="17"/>
      <c r="H603" s="4" t="s">
        <v>13</v>
      </c>
      <c r="I603" s="18"/>
    </row>
    <row r="604">
      <c r="A604" s="19"/>
      <c r="B604" s="20"/>
      <c r="C604" s="20"/>
      <c r="D604" s="20"/>
      <c r="E604" s="20"/>
      <c r="F604" s="20"/>
      <c r="G604" s="20"/>
      <c r="H604" s="4" t="s">
        <v>13</v>
      </c>
      <c r="I604" s="21"/>
    </row>
    <row r="605">
      <c r="A605" s="16"/>
      <c r="B605" s="17"/>
      <c r="C605" s="17"/>
      <c r="D605" s="17"/>
      <c r="E605" s="17"/>
      <c r="F605" s="17"/>
      <c r="G605" s="17"/>
      <c r="H605" s="4" t="s">
        <v>13</v>
      </c>
      <c r="I605" s="18"/>
    </row>
    <row r="606">
      <c r="A606" s="19"/>
      <c r="B606" s="20"/>
      <c r="C606" s="20"/>
      <c r="D606" s="20"/>
      <c r="E606" s="20"/>
      <c r="F606" s="20"/>
      <c r="G606" s="20"/>
      <c r="H606" s="4" t="s">
        <v>13</v>
      </c>
      <c r="I606" s="21"/>
    </row>
    <row r="607">
      <c r="A607" s="16"/>
      <c r="B607" s="17"/>
      <c r="C607" s="17"/>
      <c r="D607" s="17"/>
      <c r="E607" s="17"/>
      <c r="F607" s="17"/>
      <c r="G607" s="17"/>
      <c r="H607" s="4" t="s">
        <v>13</v>
      </c>
      <c r="I607" s="18"/>
    </row>
    <row r="608">
      <c r="A608" s="19"/>
      <c r="B608" s="20"/>
      <c r="C608" s="20"/>
      <c r="D608" s="20"/>
      <c r="E608" s="20"/>
      <c r="F608" s="20"/>
      <c r="G608" s="20"/>
      <c r="H608" s="4" t="s">
        <v>13</v>
      </c>
      <c r="I608" s="21"/>
    </row>
    <row r="609">
      <c r="A609" s="16"/>
      <c r="B609" s="17"/>
      <c r="C609" s="17"/>
      <c r="D609" s="17"/>
      <c r="E609" s="17"/>
      <c r="F609" s="17"/>
      <c r="G609" s="17"/>
      <c r="H609" s="4" t="s">
        <v>13</v>
      </c>
      <c r="I609" s="18"/>
    </row>
    <row r="610">
      <c r="A610" s="19"/>
      <c r="B610" s="20"/>
      <c r="C610" s="20"/>
      <c r="D610" s="20"/>
      <c r="E610" s="20"/>
      <c r="F610" s="20"/>
      <c r="G610" s="20"/>
      <c r="H610" s="4" t="s">
        <v>13</v>
      </c>
      <c r="I610" s="21"/>
    </row>
    <row r="611">
      <c r="A611" s="16"/>
      <c r="B611" s="17"/>
      <c r="C611" s="17"/>
      <c r="D611" s="17"/>
      <c r="E611" s="17"/>
      <c r="F611" s="17"/>
      <c r="G611" s="17"/>
      <c r="H611" s="4" t="s">
        <v>13</v>
      </c>
      <c r="I611" s="18"/>
    </row>
    <row r="612">
      <c r="A612" s="19"/>
      <c r="B612" s="20"/>
      <c r="C612" s="20"/>
      <c r="D612" s="20"/>
      <c r="E612" s="20"/>
      <c r="F612" s="20"/>
      <c r="G612" s="20"/>
      <c r="H612" s="4" t="s">
        <v>13</v>
      </c>
      <c r="I612" s="21"/>
    </row>
    <row r="613">
      <c r="A613" s="16"/>
      <c r="B613" s="17"/>
      <c r="C613" s="17"/>
      <c r="D613" s="17"/>
      <c r="E613" s="17"/>
      <c r="F613" s="17"/>
      <c r="G613" s="17"/>
      <c r="H613" s="4" t="s">
        <v>13</v>
      </c>
      <c r="I613" s="18"/>
    </row>
    <row r="614">
      <c r="A614" s="19"/>
      <c r="B614" s="20"/>
      <c r="C614" s="20"/>
      <c r="D614" s="20"/>
      <c r="E614" s="20"/>
      <c r="F614" s="20"/>
      <c r="G614" s="20"/>
      <c r="H614" s="4" t="s">
        <v>13</v>
      </c>
      <c r="I614" s="21"/>
    </row>
    <row r="615">
      <c r="A615" s="16"/>
      <c r="B615" s="17"/>
      <c r="C615" s="17"/>
      <c r="D615" s="17"/>
      <c r="E615" s="17"/>
      <c r="F615" s="17"/>
      <c r="G615" s="17"/>
      <c r="H615" s="4" t="s">
        <v>13</v>
      </c>
      <c r="I615" s="18"/>
    </row>
    <row r="616">
      <c r="A616" s="19"/>
      <c r="B616" s="20"/>
      <c r="C616" s="20"/>
      <c r="D616" s="20"/>
      <c r="E616" s="20"/>
      <c r="F616" s="20"/>
      <c r="G616" s="20"/>
      <c r="H616" s="4" t="s">
        <v>13</v>
      </c>
      <c r="I616" s="21"/>
    </row>
    <row r="617">
      <c r="A617" s="16"/>
      <c r="B617" s="17"/>
      <c r="C617" s="17"/>
      <c r="D617" s="17"/>
      <c r="E617" s="17"/>
      <c r="F617" s="17"/>
      <c r="G617" s="17"/>
      <c r="H617" s="4" t="s">
        <v>13</v>
      </c>
      <c r="I617" s="18"/>
    </row>
    <row r="618">
      <c r="A618" s="19"/>
      <c r="B618" s="20"/>
      <c r="C618" s="20"/>
      <c r="D618" s="20"/>
      <c r="E618" s="20"/>
      <c r="F618" s="20"/>
      <c r="G618" s="20"/>
      <c r="H618" s="4" t="s">
        <v>13</v>
      </c>
      <c r="I618" s="21"/>
    </row>
    <row r="619">
      <c r="A619" s="16"/>
      <c r="B619" s="17"/>
      <c r="C619" s="17"/>
      <c r="D619" s="17"/>
      <c r="E619" s="17"/>
      <c r="F619" s="17"/>
      <c r="G619" s="17"/>
      <c r="H619" s="4" t="s">
        <v>13</v>
      </c>
      <c r="I619" s="18"/>
    </row>
    <row r="620">
      <c r="A620" s="19"/>
      <c r="B620" s="20"/>
      <c r="C620" s="20"/>
      <c r="D620" s="20"/>
      <c r="E620" s="20"/>
      <c r="F620" s="20"/>
      <c r="G620" s="20"/>
      <c r="H620" s="4" t="s">
        <v>13</v>
      </c>
      <c r="I620" s="21"/>
    </row>
    <row r="621">
      <c r="A621" s="16"/>
      <c r="B621" s="17"/>
      <c r="C621" s="17"/>
      <c r="D621" s="17"/>
      <c r="E621" s="17"/>
      <c r="F621" s="17"/>
      <c r="G621" s="17"/>
      <c r="H621" s="4" t="s">
        <v>13</v>
      </c>
      <c r="I621" s="18"/>
    </row>
    <row r="622">
      <c r="A622" s="19"/>
      <c r="B622" s="20"/>
      <c r="C622" s="20"/>
      <c r="D622" s="20"/>
      <c r="E622" s="20"/>
      <c r="F622" s="20"/>
      <c r="G622" s="20"/>
      <c r="H622" s="4" t="s">
        <v>13</v>
      </c>
      <c r="I622" s="21"/>
    </row>
    <row r="623">
      <c r="A623" s="16"/>
      <c r="B623" s="17"/>
      <c r="C623" s="17"/>
      <c r="D623" s="17"/>
      <c r="E623" s="17"/>
      <c r="F623" s="17"/>
      <c r="G623" s="17"/>
      <c r="H623" s="4" t="s">
        <v>13</v>
      </c>
      <c r="I623" s="18"/>
    </row>
    <row r="624">
      <c r="A624" s="19"/>
      <c r="B624" s="20"/>
      <c r="C624" s="20"/>
      <c r="D624" s="20"/>
      <c r="E624" s="20"/>
      <c r="F624" s="20"/>
      <c r="G624" s="20"/>
      <c r="H624" s="4" t="s">
        <v>13</v>
      </c>
      <c r="I624" s="21"/>
    </row>
    <row r="625">
      <c r="A625" s="16"/>
      <c r="B625" s="17"/>
      <c r="C625" s="17"/>
      <c r="D625" s="17"/>
      <c r="E625" s="17"/>
      <c r="F625" s="17"/>
      <c r="G625" s="17"/>
      <c r="H625" s="4" t="s">
        <v>13</v>
      </c>
      <c r="I625" s="18"/>
    </row>
    <row r="626">
      <c r="A626" s="19"/>
      <c r="B626" s="20"/>
      <c r="C626" s="20"/>
      <c r="D626" s="20"/>
      <c r="E626" s="20"/>
      <c r="F626" s="20"/>
      <c r="G626" s="20"/>
      <c r="H626" s="4" t="s">
        <v>13</v>
      </c>
      <c r="I626" s="21"/>
    </row>
    <row r="627">
      <c r="A627" s="16"/>
      <c r="B627" s="17"/>
      <c r="C627" s="17"/>
      <c r="D627" s="17"/>
      <c r="E627" s="17"/>
      <c r="F627" s="17"/>
      <c r="G627" s="17"/>
      <c r="H627" s="4" t="s">
        <v>13</v>
      </c>
      <c r="I627" s="18"/>
    </row>
    <row r="628">
      <c r="A628" s="19"/>
      <c r="B628" s="20"/>
      <c r="C628" s="20"/>
      <c r="D628" s="20"/>
      <c r="E628" s="20"/>
      <c r="F628" s="20"/>
      <c r="G628" s="20"/>
      <c r="H628" s="4" t="s">
        <v>13</v>
      </c>
      <c r="I628" s="21"/>
    </row>
    <row r="629">
      <c r="A629" s="16"/>
      <c r="B629" s="17"/>
      <c r="C629" s="17"/>
      <c r="D629" s="17"/>
      <c r="E629" s="17"/>
      <c r="F629" s="17"/>
      <c r="G629" s="17"/>
      <c r="H629" s="4" t="s">
        <v>13</v>
      </c>
      <c r="I629" s="18"/>
    </row>
    <row r="630">
      <c r="A630" s="19"/>
      <c r="B630" s="20"/>
      <c r="C630" s="20"/>
      <c r="D630" s="20"/>
      <c r="E630" s="20"/>
      <c r="F630" s="20"/>
      <c r="G630" s="20"/>
      <c r="H630" s="4" t="s">
        <v>13</v>
      </c>
      <c r="I630" s="21"/>
    </row>
    <row r="631">
      <c r="A631" s="16"/>
      <c r="B631" s="17"/>
      <c r="C631" s="17"/>
      <c r="D631" s="17"/>
      <c r="E631" s="17"/>
      <c r="F631" s="17"/>
      <c r="G631" s="17"/>
      <c r="H631" s="4" t="s">
        <v>13</v>
      </c>
      <c r="I631" s="18"/>
    </row>
    <row r="632">
      <c r="A632" s="19"/>
      <c r="B632" s="20"/>
      <c r="C632" s="20"/>
      <c r="D632" s="20"/>
      <c r="E632" s="20"/>
      <c r="F632" s="20"/>
      <c r="G632" s="20"/>
      <c r="H632" s="4" t="s">
        <v>13</v>
      </c>
      <c r="I632" s="21"/>
    </row>
    <row r="633">
      <c r="A633" s="16"/>
      <c r="B633" s="17"/>
      <c r="C633" s="17"/>
      <c r="D633" s="17"/>
      <c r="E633" s="17"/>
      <c r="F633" s="17"/>
      <c r="G633" s="17"/>
      <c r="H633" s="4" t="s">
        <v>13</v>
      </c>
      <c r="I633" s="18"/>
    </row>
    <row r="634">
      <c r="A634" s="19"/>
      <c r="B634" s="20"/>
      <c r="C634" s="20"/>
      <c r="D634" s="20"/>
      <c r="E634" s="20"/>
      <c r="F634" s="20"/>
      <c r="G634" s="20"/>
      <c r="H634" s="4" t="s">
        <v>13</v>
      </c>
      <c r="I634" s="21"/>
    </row>
    <row r="635">
      <c r="A635" s="16"/>
      <c r="B635" s="17"/>
      <c r="C635" s="17"/>
      <c r="D635" s="17"/>
      <c r="E635" s="17"/>
      <c r="F635" s="17"/>
      <c r="G635" s="17"/>
      <c r="H635" s="4" t="s">
        <v>13</v>
      </c>
      <c r="I635" s="18"/>
    </row>
    <row r="636">
      <c r="A636" s="19"/>
      <c r="B636" s="20"/>
      <c r="C636" s="20"/>
      <c r="D636" s="20"/>
      <c r="E636" s="20"/>
      <c r="F636" s="20"/>
      <c r="G636" s="20"/>
      <c r="H636" s="4" t="s">
        <v>13</v>
      </c>
      <c r="I636" s="21"/>
    </row>
    <row r="637">
      <c r="A637" s="16"/>
      <c r="B637" s="17"/>
      <c r="C637" s="17"/>
      <c r="D637" s="17"/>
      <c r="E637" s="17"/>
      <c r="F637" s="17"/>
      <c r="G637" s="17"/>
      <c r="H637" s="4" t="s">
        <v>13</v>
      </c>
      <c r="I637" s="18"/>
    </row>
    <row r="638">
      <c r="A638" s="19"/>
      <c r="B638" s="20"/>
      <c r="C638" s="20"/>
      <c r="D638" s="20"/>
      <c r="E638" s="20"/>
      <c r="F638" s="20"/>
      <c r="G638" s="20"/>
      <c r="H638" s="4" t="s">
        <v>13</v>
      </c>
      <c r="I638" s="21"/>
    </row>
    <row r="639">
      <c r="A639" s="16"/>
      <c r="B639" s="17"/>
      <c r="C639" s="17"/>
      <c r="D639" s="17"/>
      <c r="E639" s="17"/>
      <c r="F639" s="17"/>
      <c r="G639" s="17"/>
      <c r="H639" s="4" t="s">
        <v>13</v>
      </c>
      <c r="I639" s="18"/>
    </row>
    <row r="640">
      <c r="A640" s="19"/>
      <c r="B640" s="20"/>
      <c r="C640" s="20"/>
      <c r="D640" s="20"/>
      <c r="E640" s="20"/>
      <c r="F640" s="20"/>
      <c r="G640" s="20"/>
      <c r="H640" s="4" t="s">
        <v>13</v>
      </c>
      <c r="I640" s="21"/>
    </row>
    <row r="641">
      <c r="A641" s="16"/>
      <c r="B641" s="17"/>
      <c r="C641" s="17"/>
      <c r="D641" s="17"/>
      <c r="E641" s="17"/>
      <c r="F641" s="17"/>
      <c r="G641" s="17"/>
      <c r="H641" s="4" t="s">
        <v>13</v>
      </c>
      <c r="I641" s="18"/>
    </row>
    <row r="642">
      <c r="A642" s="19"/>
      <c r="B642" s="20"/>
      <c r="C642" s="20"/>
      <c r="D642" s="20"/>
      <c r="E642" s="20"/>
      <c r="F642" s="20"/>
      <c r="G642" s="20"/>
      <c r="H642" s="4" t="s">
        <v>13</v>
      </c>
      <c r="I642" s="21"/>
    </row>
    <row r="643">
      <c r="A643" s="16"/>
      <c r="B643" s="17"/>
      <c r="C643" s="17"/>
      <c r="D643" s="17"/>
      <c r="E643" s="17"/>
      <c r="F643" s="17"/>
      <c r="G643" s="17"/>
      <c r="H643" s="4" t="s">
        <v>13</v>
      </c>
      <c r="I643" s="18"/>
    </row>
    <row r="644">
      <c r="A644" s="19"/>
      <c r="B644" s="20"/>
      <c r="C644" s="20"/>
      <c r="D644" s="20"/>
      <c r="E644" s="20"/>
      <c r="F644" s="20"/>
      <c r="G644" s="20"/>
      <c r="H644" s="4" t="s">
        <v>13</v>
      </c>
      <c r="I644" s="21"/>
    </row>
    <row r="645">
      <c r="A645" s="16"/>
      <c r="B645" s="17"/>
      <c r="C645" s="17"/>
      <c r="D645" s="17"/>
      <c r="E645" s="17"/>
      <c r="F645" s="17"/>
      <c r="G645" s="17"/>
      <c r="H645" s="4" t="s">
        <v>13</v>
      </c>
      <c r="I645" s="18"/>
    </row>
    <row r="646">
      <c r="A646" s="19"/>
      <c r="B646" s="20"/>
      <c r="C646" s="20"/>
      <c r="D646" s="20"/>
      <c r="E646" s="20"/>
      <c r="F646" s="20"/>
      <c r="G646" s="20"/>
      <c r="H646" s="4" t="s">
        <v>13</v>
      </c>
      <c r="I646" s="21"/>
    </row>
    <row r="647">
      <c r="A647" s="16"/>
      <c r="B647" s="17"/>
      <c r="C647" s="17"/>
      <c r="D647" s="17"/>
      <c r="E647" s="17"/>
      <c r="F647" s="17"/>
      <c r="G647" s="17"/>
      <c r="H647" s="4" t="s">
        <v>13</v>
      </c>
      <c r="I647" s="18"/>
    </row>
    <row r="648">
      <c r="A648" s="19"/>
      <c r="B648" s="20"/>
      <c r="C648" s="20"/>
      <c r="D648" s="20"/>
      <c r="E648" s="20"/>
      <c r="F648" s="20"/>
      <c r="G648" s="20"/>
      <c r="H648" s="4" t="s">
        <v>13</v>
      </c>
      <c r="I648" s="21"/>
    </row>
    <row r="649">
      <c r="A649" s="16"/>
      <c r="B649" s="17"/>
      <c r="C649" s="17"/>
      <c r="D649" s="17"/>
      <c r="E649" s="17"/>
      <c r="F649" s="17"/>
      <c r="G649" s="17"/>
      <c r="H649" s="4" t="s">
        <v>13</v>
      </c>
      <c r="I649" s="18"/>
    </row>
    <row r="650">
      <c r="A650" s="19"/>
      <c r="B650" s="20"/>
      <c r="C650" s="20"/>
      <c r="D650" s="20"/>
      <c r="E650" s="20"/>
      <c r="F650" s="20"/>
      <c r="G650" s="20"/>
      <c r="H650" s="4" t="s">
        <v>13</v>
      </c>
      <c r="I650" s="21"/>
    </row>
    <row r="651">
      <c r="A651" s="16"/>
      <c r="B651" s="17"/>
      <c r="C651" s="17"/>
      <c r="D651" s="17"/>
      <c r="E651" s="17"/>
      <c r="F651" s="17"/>
      <c r="G651" s="17"/>
      <c r="H651" s="4" t="s">
        <v>13</v>
      </c>
      <c r="I651" s="18"/>
    </row>
    <row r="652">
      <c r="A652" s="19"/>
      <c r="B652" s="20"/>
      <c r="C652" s="20"/>
      <c r="D652" s="20"/>
      <c r="E652" s="20"/>
      <c r="F652" s="20"/>
      <c r="G652" s="20"/>
      <c r="H652" s="4" t="s">
        <v>13</v>
      </c>
      <c r="I652" s="21"/>
    </row>
    <row r="653">
      <c r="A653" s="16"/>
      <c r="B653" s="17"/>
      <c r="C653" s="17"/>
      <c r="D653" s="17"/>
      <c r="E653" s="17"/>
      <c r="F653" s="17"/>
      <c r="G653" s="17"/>
      <c r="H653" s="4" t="s">
        <v>13</v>
      </c>
      <c r="I653" s="18"/>
    </row>
    <row r="654">
      <c r="A654" s="19"/>
      <c r="B654" s="20"/>
      <c r="C654" s="20"/>
      <c r="D654" s="20"/>
      <c r="E654" s="20"/>
      <c r="F654" s="20"/>
      <c r="G654" s="20"/>
      <c r="H654" s="4" t="s">
        <v>13</v>
      </c>
      <c r="I654" s="21"/>
    </row>
    <row r="655">
      <c r="A655" s="16"/>
      <c r="B655" s="17"/>
      <c r="C655" s="17"/>
      <c r="D655" s="17"/>
      <c r="E655" s="17"/>
      <c r="F655" s="17"/>
      <c r="G655" s="17"/>
      <c r="H655" s="4" t="s">
        <v>13</v>
      </c>
      <c r="I655" s="18"/>
    </row>
    <row r="656">
      <c r="A656" s="19"/>
      <c r="B656" s="20"/>
      <c r="C656" s="20"/>
      <c r="D656" s="20"/>
      <c r="E656" s="20"/>
      <c r="F656" s="20"/>
      <c r="G656" s="20"/>
      <c r="H656" s="4" t="s">
        <v>13</v>
      </c>
      <c r="I656" s="21"/>
    </row>
    <row r="657">
      <c r="A657" s="16"/>
      <c r="B657" s="17"/>
      <c r="C657" s="17"/>
      <c r="D657" s="17"/>
      <c r="E657" s="17"/>
      <c r="F657" s="17"/>
      <c r="G657" s="17"/>
      <c r="H657" s="4" t="s">
        <v>13</v>
      </c>
      <c r="I657" s="18"/>
    </row>
    <row r="658">
      <c r="A658" s="19"/>
      <c r="B658" s="20"/>
      <c r="C658" s="20"/>
      <c r="D658" s="20"/>
      <c r="E658" s="20"/>
      <c r="F658" s="20"/>
      <c r="G658" s="20"/>
      <c r="H658" s="4" t="s">
        <v>13</v>
      </c>
      <c r="I658" s="21"/>
    </row>
    <row r="659">
      <c r="A659" s="16"/>
      <c r="B659" s="17"/>
      <c r="C659" s="17"/>
      <c r="D659" s="17"/>
      <c r="E659" s="17"/>
      <c r="F659" s="17"/>
      <c r="G659" s="17"/>
      <c r="H659" s="4" t="s">
        <v>13</v>
      </c>
      <c r="I659" s="18"/>
    </row>
    <row r="660">
      <c r="A660" s="19"/>
      <c r="B660" s="20"/>
      <c r="C660" s="20"/>
      <c r="D660" s="20"/>
      <c r="E660" s="20"/>
      <c r="F660" s="20"/>
      <c r="G660" s="20"/>
      <c r="H660" s="4" t="s">
        <v>13</v>
      </c>
      <c r="I660" s="21"/>
    </row>
    <row r="661">
      <c r="A661" s="16"/>
      <c r="B661" s="17"/>
      <c r="C661" s="17"/>
      <c r="D661" s="17"/>
      <c r="E661" s="17"/>
      <c r="F661" s="17"/>
      <c r="G661" s="17"/>
      <c r="H661" s="4" t="s">
        <v>13</v>
      </c>
      <c r="I661" s="18"/>
    </row>
    <row r="662">
      <c r="A662" s="19"/>
      <c r="B662" s="20"/>
      <c r="C662" s="20"/>
      <c r="D662" s="20"/>
      <c r="E662" s="20"/>
      <c r="F662" s="20"/>
      <c r="G662" s="20"/>
      <c r="H662" s="4" t="s">
        <v>13</v>
      </c>
      <c r="I662" s="21"/>
    </row>
    <row r="663">
      <c r="A663" s="16"/>
      <c r="B663" s="17"/>
      <c r="C663" s="17"/>
      <c r="D663" s="17"/>
      <c r="E663" s="17"/>
      <c r="F663" s="17"/>
      <c r="G663" s="17"/>
      <c r="H663" s="4" t="s">
        <v>13</v>
      </c>
      <c r="I663" s="18"/>
    </row>
    <row r="664">
      <c r="A664" s="19"/>
      <c r="B664" s="20"/>
      <c r="C664" s="20"/>
      <c r="D664" s="20"/>
      <c r="E664" s="20"/>
      <c r="F664" s="20"/>
      <c r="G664" s="20"/>
      <c r="H664" s="4" t="s">
        <v>13</v>
      </c>
      <c r="I664" s="21"/>
    </row>
    <row r="665">
      <c r="A665" s="16"/>
      <c r="B665" s="17"/>
      <c r="C665" s="17"/>
      <c r="D665" s="17"/>
      <c r="E665" s="17"/>
      <c r="F665" s="17"/>
      <c r="G665" s="17"/>
      <c r="H665" s="4" t="s">
        <v>13</v>
      </c>
      <c r="I665" s="18"/>
    </row>
    <row r="666">
      <c r="A666" s="19"/>
      <c r="B666" s="20"/>
      <c r="C666" s="20"/>
      <c r="D666" s="20"/>
      <c r="E666" s="20"/>
      <c r="F666" s="20"/>
      <c r="G666" s="20"/>
      <c r="H666" s="4" t="s">
        <v>13</v>
      </c>
      <c r="I666" s="21"/>
    </row>
    <row r="667">
      <c r="A667" s="16"/>
      <c r="B667" s="17"/>
      <c r="C667" s="17"/>
      <c r="D667" s="17"/>
      <c r="E667" s="17"/>
      <c r="F667" s="17"/>
      <c r="G667" s="17"/>
      <c r="H667" s="4" t="s">
        <v>13</v>
      </c>
      <c r="I667" s="18"/>
    </row>
    <row r="668">
      <c r="A668" s="19"/>
      <c r="B668" s="20"/>
      <c r="C668" s="20"/>
      <c r="D668" s="20"/>
      <c r="E668" s="20"/>
      <c r="F668" s="20"/>
      <c r="G668" s="20"/>
      <c r="H668" s="4" t="s">
        <v>13</v>
      </c>
      <c r="I668" s="21"/>
    </row>
    <row r="669">
      <c r="A669" s="16"/>
      <c r="B669" s="17"/>
      <c r="C669" s="17"/>
      <c r="D669" s="17"/>
      <c r="E669" s="17"/>
      <c r="F669" s="17"/>
      <c r="G669" s="17"/>
      <c r="H669" s="4" t="s">
        <v>13</v>
      </c>
      <c r="I669" s="18"/>
    </row>
    <row r="670">
      <c r="A670" s="19"/>
      <c r="B670" s="20"/>
      <c r="C670" s="20"/>
      <c r="D670" s="20"/>
      <c r="E670" s="20"/>
      <c r="F670" s="20"/>
      <c r="G670" s="20"/>
      <c r="H670" s="4" t="s">
        <v>13</v>
      </c>
      <c r="I670" s="21"/>
    </row>
    <row r="671">
      <c r="A671" s="16"/>
      <c r="B671" s="17"/>
      <c r="C671" s="17"/>
      <c r="D671" s="17"/>
      <c r="E671" s="17"/>
      <c r="F671" s="17"/>
      <c r="G671" s="17"/>
      <c r="H671" s="4" t="s">
        <v>13</v>
      </c>
      <c r="I671" s="18"/>
    </row>
    <row r="672">
      <c r="A672" s="19"/>
      <c r="B672" s="20"/>
      <c r="C672" s="20"/>
      <c r="D672" s="20"/>
      <c r="E672" s="20"/>
      <c r="F672" s="20"/>
      <c r="G672" s="20"/>
      <c r="H672" s="4" t="s">
        <v>13</v>
      </c>
      <c r="I672" s="21"/>
    </row>
    <row r="673">
      <c r="A673" s="16"/>
      <c r="B673" s="17"/>
      <c r="C673" s="17"/>
      <c r="D673" s="17"/>
      <c r="E673" s="17"/>
      <c r="F673" s="17"/>
      <c r="G673" s="17"/>
      <c r="H673" s="4" t="s">
        <v>13</v>
      </c>
      <c r="I673" s="18"/>
    </row>
    <row r="674">
      <c r="A674" s="19"/>
      <c r="B674" s="20"/>
      <c r="C674" s="20"/>
      <c r="D674" s="20"/>
      <c r="E674" s="20"/>
      <c r="F674" s="20"/>
      <c r="G674" s="20"/>
      <c r="H674" s="4" t="s">
        <v>13</v>
      </c>
      <c r="I674" s="21"/>
    </row>
    <row r="675">
      <c r="A675" s="16"/>
      <c r="B675" s="17"/>
      <c r="C675" s="17"/>
      <c r="D675" s="17"/>
      <c r="E675" s="17"/>
      <c r="F675" s="17"/>
      <c r="G675" s="17"/>
      <c r="H675" s="4" t="s">
        <v>13</v>
      </c>
      <c r="I675" s="18"/>
    </row>
    <row r="676">
      <c r="A676" s="19"/>
      <c r="B676" s="20"/>
      <c r="C676" s="20"/>
      <c r="D676" s="20"/>
      <c r="E676" s="20"/>
      <c r="F676" s="20"/>
      <c r="G676" s="20"/>
      <c r="H676" s="4" t="s">
        <v>13</v>
      </c>
      <c r="I676" s="21"/>
    </row>
    <row r="677">
      <c r="A677" s="16"/>
      <c r="B677" s="17"/>
      <c r="C677" s="17"/>
      <c r="D677" s="17"/>
      <c r="E677" s="17"/>
      <c r="F677" s="17"/>
      <c r="G677" s="17"/>
      <c r="H677" s="4" t="s">
        <v>13</v>
      </c>
      <c r="I677" s="18"/>
    </row>
    <row r="678">
      <c r="A678" s="19"/>
      <c r="B678" s="20"/>
      <c r="C678" s="20"/>
      <c r="D678" s="20"/>
      <c r="E678" s="20"/>
      <c r="F678" s="20"/>
      <c r="G678" s="20"/>
      <c r="H678" s="4" t="s">
        <v>13</v>
      </c>
      <c r="I678" s="21"/>
    </row>
    <row r="679">
      <c r="A679" s="16"/>
      <c r="B679" s="17"/>
      <c r="C679" s="17"/>
      <c r="D679" s="17"/>
      <c r="E679" s="17"/>
      <c r="F679" s="17"/>
      <c r="G679" s="17"/>
      <c r="H679" s="4" t="s">
        <v>13</v>
      </c>
      <c r="I679" s="18"/>
    </row>
    <row r="680">
      <c r="A680" s="19"/>
      <c r="B680" s="20"/>
      <c r="C680" s="20"/>
      <c r="D680" s="20"/>
      <c r="E680" s="20"/>
      <c r="F680" s="20"/>
      <c r="G680" s="20"/>
      <c r="H680" s="4" t="s">
        <v>13</v>
      </c>
      <c r="I680" s="21"/>
    </row>
    <row r="681">
      <c r="A681" s="16"/>
      <c r="B681" s="17"/>
      <c r="C681" s="17"/>
      <c r="D681" s="17"/>
      <c r="E681" s="17"/>
      <c r="F681" s="17"/>
      <c r="G681" s="17"/>
      <c r="H681" s="4" t="s">
        <v>13</v>
      </c>
      <c r="I681" s="18"/>
    </row>
    <row r="682">
      <c r="A682" s="19"/>
      <c r="B682" s="20"/>
      <c r="C682" s="20"/>
      <c r="D682" s="20"/>
      <c r="E682" s="20"/>
      <c r="F682" s="20"/>
      <c r="G682" s="20"/>
      <c r="H682" s="4" t="s">
        <v>13</v>
      </c>
      <c r="I682" s="21"/>
    </row>
    <row r="683">
      <c r="A683" s="16"/>
      <c r="B683" s="17"/>
      <c r="C683" s="17"/>
      <c r="D683" s="17"/>
      <c r="E683" s="17"/>
      <c r="F683" s="17"/>
      <c r="G683" s="17"/>
      <c r="H683" s="4" t="s">
        <v>13</v>
      </c>
      <c r="I683" s="18"/>
    </row>
    <row r="684">
      <c r="A684" s="19"/>
      <c r="B684" s="20"/>
      <c r="C684" s="20"/>
      <c r="D684" s="20"/>
      <c r="E684" s="20"/>
      <c r="F684" s="20"/>
      <c r="G684" s="20"/>
      <c r="H684" s="4" t="s">
        <v>13</v>
      </c>
      <c r="I684" s="21"/>
    </row>
    <row r="685">
      <c r="A685" s="16"/>
      <c r="B685" s="17"/>
      <c r="C685" s="17"/>
      <c r="D685" s="17"/>
      <c r="E685" s="17"/>
      <c r="F685" s="17"/>
      <c r="G685" s="17"/>
      <c r="H685" s="4" t="s">
        <v>13</v>
      </c>
      <c r="I685" s="18"/>
    </row>
    <row r="686">
      <c r="A686" s="19"/>
      <c r="B686" s="20"/>
      <c r="C686" s="20"/>
      <c r="D686" s="20"/>
      <c r="E686" s="20"/>
      <c r="F686" s="20"/>
      <c r="G686" s="20"/>
      <c r="H686" s="4" t="s">
        <v>13</v>
      </c>
      <c r="I686" s="21"/>
    </row>
    <row r="687">
      <c r="A687" s="16"/>
      <c r="B687" s="17"/>
      <c r="C687" s="17"/>
      <c r="D687" s="17"/>
      <c r="E687" s="17"/>
      <c r="F687" s="17"/>
      <c r="G687" s="17"/>
      <c r="H687" s="4" t="s">
        <v>13</v>
      </c>
      <c r="I687" s="18"/>
    </row>
    <row r="688">
      <c r="A688" s="19"/>
      <c r="B688" s="20"/>
      <c r="C688" s="20"/>
      <c r="D688" s="20"/>
      <c r="E688" s="20"/>
      <c r="F688" s="20"/>
      <c r="G688" s="20"/>
      <c r="H688" s="4" t="s">
        <v>13</v>
      </c>
      <c r="I688" s="21"/>
    </row>
    <row r="689">
      <c r="A689" s="16"/>
      <c r="B689" s="17"/>
      <c r="C689" s="17"/>
      <c r="D689" s="17"/>
      <c r="E689" s="17"/>
      <c r="F689" s="17"/>
      <c r="G689" s="17"/>
      <c r="H689" s="4" t="s">
        <v>13</v>
      </c>
      <c r="I689" s="18"/>
    </row>
    <row r="690">
      <c r="A690" s="19"/>
      <c r="B690" s="20"/>
      <c r="C690" s="20"/>
      <c r="D690" s="20"/>
      <c r="E690" s="20"/>
      <c r="F690" s="20"/>
      <c r="G690" s="20"/>
      <c r="H690" s="4" t="s">
        <v>13</v>
      </c>
      <c r="I690" s="21"/>
    </row>
    <row r="691">
      <c r="A691" s="16"/>
      <c r="B691" s="17"/>
      <c r="C691" s="17"/>
      <c r="D691" s="17"/>
      <c r="E691" s="17"/>
      <c r="F691" s="17"/>
      <c r="G691" s="17"/>
      <c r="H691" s="4" t="s">
        <v>13</v>
      </c>
      <c r="I691" s="18"/>
    </row>
    <row r="692">
      <c r="A692" s="19"/>
      <c r="B692" s="20"/>
      <c r="C692" s="20"/>
      <c r="D692" s="20"/>
      <c r="E692" s="20"/>
      <c r="F692" s="20"/>
      <c r="G692" s="20"/>
      <c r="H692" s="4" t="s">
        <v>13</v>
      </c>
      <c r="I692" s="21"/>
    </row>
    <row r="693">
      <c r="A693" s="16"/>
      <c r="B693" s="17"/>
      <c r="C693" s="17"/>
      <c r="D693" s="17"/>
      <c r="E693" s="17"/>
      <c r="F693" s="17"/>
      <c r="G693" s="17"/>
      <c r="H693" s="4" t="s">
        <v>13</v>
      </c>
      <c r="I693" s="18"/>
    </row>
    <row r="694">
      <c r="A694" s="19"/>
      <c r="B694" s="20"/>
      <c r="C694" s="20"/>
      <c r="D694" s="20"/>
      <c r="E694" s="20"/>
      <c r="F694" s="20"/>
      <c r="G694" s="20"/>
      <c r="H694" s="4" t="s">
        <v>13</v>
      </c>
      <c r="I694" s="21"/>
    </row>
    <row r="695">
      <c r="A695" s="16"/>
      <c r="B695" s="17"/>
      <c r="C695" s="17"/>
      <c r="D695" s="17"/>
      <c r="E695" s="17"/>
      <c r="F695" s="17"/>
      <c r="G695" s="17"/>
      <c r="H695" s="4" t="s">
        <v>13</v>
      </c>
      <c r="I695" s="18"/>
    </row>
    <row r="696">
      <c r="A696" s="19"/>
      <c r="B696" s="20"/>
      <c r="C696" s="20"/>
      <c r="D696" s="20"/>
      <c r="E696" s="20"/>
      <c r="F696" s="20"/>
      <c r="G696" s="20"/>
      <c r="H696" s="4" t="s">
        <v>13</v>
      </c>
      <c r="I696" s="21"/>
    </row>
    <row r="697">
      <c r="A697" s="16"/>
      <c r="B697" s="17"/>
      <c r="C697" s="17"/>
      <c r="D697" s="17"/>
      <c r="E697" s="17"/>
      <c r="F697" s="17"/>
      <c r="G697" s="17"/>
      <c r="H697" s="4" t="s">
        <v>13</v>
      </c>
      <c r="I697" s="18"/>
    </row>
    <row r="698">
      <c r="A698" s="19"/>
      <c r="B698" s="20"/>
      <c r="C698" s="20"/>
      <c r="D698" s="20"/>
      <c r="E698" s="20"/>
      <c r="F698" s="20"/>
      <c r="G698" s="20"/>
      <c r="H698" s="4" t="s">
        <v>13</v>
      </c>
      <c r="I698" s="21"/>
    </row>
    <row r="699">
      <c r="A699" s="16"/>
      <c r="B699" s="17"/>
      <c r="C699" s="17"/>
      <c r="D699" s="17"/>
      <c r="E699" s="17"/>
      <c r="F699" s="17"/>
      <c r="G699" s="17"/>
      <c r="H699" s="4" t="s">
        <v>13</v>
      </c>
      <c r="I699" s="18"/>
    </row>
    <row r="700">
      <c r="A700" s="19"/>
      <c r="B700" s="20"/>
      <c r="C700" s="20"/>
      <c r="D700" s="20"/>
      <c r="E700" s="20"/>
      <c r="F700" s="20"/>
      <c r="G700" s="20"/>
      <c r="H700" s="4" t="s">
        <v>13</v>
      </c>
      <c r="I700" s="21"/>
    </row>
    <row r="701">
      <c r="A701" s="16"/>
      <c r="B701" s="17"/>
      <c r="C701" s="17"/>
      <c r="D701" s="17"/>
      <c r="E701" s="17"/>
      <c r="F701" s="17"/>
      <c r="G701" s="17"/>
      <c r="H701" s="4" t="s">
        <v>13</v>
      </c>
      <c r="I701" s="18"/>
    </row>
    <row r="702">
      <c r="A702" s="19"/>
      <c r="B702" s="20"/>
      <c r="C702" s="20"/>
      <c r="D702" s="20"/>
      <c r="E702" s="20"/>
      <c r="F702" s="20"/>
      <c r="G702" s="20"/>
      <c r="H702" s="4" t="s">
        <v>13</v>
      </c>
      <c r="I702" s="21"/>
    </row>
    <row r="703">
      <c r="A703" s="16"/>
      <c r="B703" s="17"/>
      <c r="C703" s="17"/>
      <c r="D703" s="17"/>
      <c r="E703" s="17"/>
      <c r="F703" s="17"/>
      <c r="G703" s="17"/>
      <c r="H703" s="4" t="s">
        <v>13</v>
      </c>
      <c r="I703" s="18"/>
    </row>
    <row r="704">
      <c r="A704" s="19"/>
      <c r="B704" s="20"/>
      <c r="C704" s="20"/>
      <c r="D704" s="20"/>
      <c r="E704" s="20"/>
      <c r="F704" s="20"/>
      <c r="G704" s="20"/>
      <c r="H704" s="4" t="s">
        <v>13</v>
      </c>
      <c r="I704" s="21"/>
    </row>
    <row r="705">
      <c r="A705" s="16"/>
      <c r="B705" s="17"/>
      <c r="C705" s="17"/>
      <c r="D705" s="17"/>
      <c r="E705" s="17"/>
      <c r="F705" s="17"/>
      <c r="G705" s="17"/>
      <c r="H705" s="4" t="s">
        <v>13</v>
      </c>
      <c r="I705" s="18"/>
    </row>
    <row r="706">
      <c r="A706" s="19"/>
      <c r="B706" s="20"/>
      <c r="C706" s="20"/>
      <c r="D706" s="20"/>
      <c r="E706" s="20"/>
      <c r="F706" s="20"/>
      <c r="G706" s="20"/>
      <c r="H706" s="4" t="s">
        <v>13</v>
      </c>
      <c r="I706" s="21"/>
    </row>
    <row r="707">
      <c r="A707" s="16"/>
      <c r="B707" s="17"/>
      <c r="C707" s="17"/>
      <c r="D707" s="17"/>
      <c r="E707" s="17"/>
      <c r="F707" s="17"/>
      <c r="G707" s="17"/>
      <c r="H707" s="4" t="s">
        <v>13</v>
      </c>
      <c r="I707" s="18"/>
    </row>
    <row r="708">
      <c r="A708" s="19"/>
      <c r="B708" s="20"/>
      <c r="C708" s="20"/>
      <c r="D708" s="20"/>
      <c r="E708" s="20"/>
      <c r="F708" s="20"/>
      <c r="G708" s="20"/>
      <c r="H708" s="4" t="s">
        <v>13</v>
      </c>
      <c r="I708" s="21"/>
    </row>
    <row r="709">
      <c r="A709" s="16"/>
      <c r="B709" s="17"/>
      <c r="C709" s="17"/>
      <c r="D709" s="17"/>
      <c r="E709" s="17"/>
      <c r="F709" s="17"/>
      <c r="G709" s="17"/>
      <c r="H709" s="4" t="s">
        <v>13</v>
      </c>
      <c r="I709" s="18"/>
    </row>
    <row r="710">
      <c r="A710" s="19"/>
      <c r="B710" s="20"/>
      <c r="C710" s="20"/>
      <c r="D710" s="20"/>
      <c r="E710" s="20"/>
      <c r="F710" s="20"/>
      <c r="G710" s="20"/>
      <c r="H710" s="4" t="s">
        <v>13</v>
      </c>
      <c r="I710" s="21"/>
    </row>
    <row r="711">
      <c r="A711" s="16"/>
      <c r="B711" s="17"/>
      <c r="C711" s="17"/>
      <c r="D711" s="17"/>
      <c r="E711" s="17"/>
      <c r="F711" s="17"/>
      <c r="G711" s="17"/>
      <c r="H711" s="4" t="s">
        <v>13</v>
      </c>
      <c r="I711" s="18"/>
    </row>
    <row r="712">
      <c r="A712" s="19"/>
      <c r="B712" s="20"/>
      <c r="C712" s="20"/>
      <c r="D712" s="20"/>
      <c r="E712" s="20"/>
      <c r="F712" s="20"/>
      <c r="G712" s="20"/>
      <c r="H712" s="4" t="s">
        <v>13</v>
      </c>
      <c r="I712" s="21"/>
    </row>
    <row r="713">
      <c r="A713" s="16"/>
      <c r="B713" s="17"/>
      <c r="C713" s="17"/>
      <c r="D713" s="17"/>
      <c r="E713" s="17"/>
      <c r="F713" s="17"/>
      <c r="G713" s="17"/>
      <c r="H713" s="4" t="s">
        <v>13</v>
      </c>
      <c r="I713" s="18"/>
    </row>
    <row r="714">
      <c r="A714" s="19"/>
      <c r="B714" s="20"/>
      <c r="C714" s="20"/>
      <c r="D714" s="20"/>
      <c r="E714" s="20"/>
      <c r="F714" s="20"/>
      <c r="G714" s="20"/>
      <c r="H714" s="4" t="s">
        <v>13</v>
      </c>
      <c r="I714" s="21"/>
    </row>
    <row r="715">
      <c r="A715" s="16"/>
      <c r="B715" s="17"/>
      <c r="C715" s="17"/>
      <c r="D715" s="17"/>
      <c r="E715" s="17"/>
      <c r="F715" s="17"/>
      <c r="G715" s="17"/>
      <c r="H715" s="4" t="s">
        <v>13</v>
      </c>
      <c r="I715" s="18"/>
    </row>
    <row r="716">
      <c r="A716" s="19"/>
      <c r="B716" s="20"/>
      <c r="C716" s="20"/>
      <c r="D716" s="20"/>
      <c r="E716" s="20"/>
      <c r="F716" s="20"/>
      <c r="G716" s="20"/>
      <c r="H716" s="4" t="s">
        <v>13</v>
      </c>
      <c r="I716" s="21"/>
    </row>
    <row r="717">
      <c r="A717" s="16"/>
      <c r="B717" s="17"/>
      <c r="C717" s="17"/>
      <c r="D717" s="17"/>
      <c r="E717" s="17"/>
      <c r="F717" s="17"/>
      <c r="G717" s="17"/>
      <c r="H717" s="4" t="s">
        <v>13</v>
      </c>
      <c r="I717" s="18"/>
    </row>
    <row r="718">
      <c r="A718" s="19"/>
      <c r="B718" s="20"/>
      <c r="C718" s="20"/>
      <c r="D718" s="20"/>
      <c r="E718" s="20"/>
      <c r="F718" s="20"/>
      <c r="G718" s="20"/>
      <c r="H718" s="4" t="s">
        <v>13</v>
      </c>
      <c r="I718" s="21"/>
    </row>
    <row r="719">
      <c r="A719" s="16"/>
      <c r="B719" s="17"/>
      <c r="C719" s="17"/>
      <c r="D719" s="17"/>
      <c r="E719" s="17"/>
      <c r="F719" s="17"/>
      <c r="G719" s="17"/>
      <c r="H719" s="4" t="s">
        <v>13</v>
      </c>
      <c r="I719" s="18"/>
    </row>
    <row r="720">
      <c r="A720" s="19"/>
      <c r="B720" s="20"/>
      <c r="C720" s="20"/>
      <c r="D720" s="20"/>
      <c r="E720" s="20"/>
      <c r="F720" s="20"/>
      <c r="G720" s="20"/>
      <c r="H720" s="4" t="s">
        <v>13</v>
      </c>
      <c r="I720" s="21"/>
    </row>
    <row r="721">
      <c r="A721" s="16"/>
      <c r="B721" s="17"/>
      <c r="C721" s="17"/>
      <c r="D721" s="17"/>
      <c r="E721" s="17"/>
      <c r="F721" s="17"/>
      <c r="G721" s="17"/>
      <c r="H721" s="4" t="s">
        <v>13</v>
      </c>
      <c r="I721" s="18"/>
    </row>
    <row r="722">
      <c r="A722" s="19"/>
      <c r="B722" s="20"/>
      <c r="C722" s="20"/>
      <c r="D722" s="20"/>
      <c r="E722" s="20"/>
      <c r="F722" s="20"/>
      <c r="G722" s="20"/>
      <c r="H722" s="4" t="s">
        <v>13</v>
      </c>
      <c r="I722" s="21"/>
    </row>
    <row r="723">
      <c r="A723" s="16"/>
      <c r="B723" s="17"/>
      <c r="C723" s="17"/>
      <c r="D723" s="17"/>
      <c r="E723" s="17"/>
      <c r="F723" s="17"/>
      <c r="G723" s="17"/>
      <c r="H723" s="4" t="s">
        <v>13</v>
      </c>
      <c r="I723" s="18"/>
    </row>
    <row r="724">
      <c r="A724" s="19"/>
      <c r="B724" s="20"/>
      <c r="C724" s="20"/>
      <c r="D724" s="20"/>
      <c r="E724" s="20"/>
      <c r="F724" s="20"/>
      <c r="G724" s="20"/>
      <c r="H724" s="4" t="s">
        <v>13</v>
      </c>
      <c r="I724" s="21"/>
    </row>
    <row r="725">
      <c r="A725" s="16"/>
      <c r="B725" s="17"/>
      <c r="C725" s="17"/>
      <c r="D725" s="17"/>
      <c r="E725" s="17"/>
      <c r="F725" s="17"/>
      <c r="G725" s="17"/>
      <c r="H725" s="4" t="s">
        <v>13</v>
      </c>
      <c r="I725" s="18"/>
    </row>
    <row r="726">
      <c r="A726" s="19"/>
      <c r="B726" s="20"/>
      <c r="C726" s="20"/>
      <c r="D726" s="20"/>
      <c r="E726" s="20"/>
      <c r="F726" s="20"/>
      <c r="G726" s="20"/>
      <c r="H726" s="4" t="s">
        <v>13</v>
      </c>
      <c r="I726" s="21"/>
    </row>
    <row r="727">
      <c r="A727" s="16"/>
      <c r="B727" s="17"/>
      <c r="C727" s="17"/>
      <c r="D727" s="17"/>
      <c r="E727" s="17"/>
      <c r="F727" s="17"/>
      <c r="G727" s="17"/>
      <c r="H727" s="4" t="s">
        <v>13</v>
      </c>
      <c r="I727" s="18"/>
    </row>
    <row r="728">
      <c r="A728" s="19"/>
      <c r="B728" s="20"/>
      <c r="C728" s="20"/>
      <c r="D728" s="20"/>
      <c r="E728" s="20"/>
      <c r="F728" s="20"/>
      <c r="G728" s="20"/>
      <c r="H728" s="4" t="s">
        <v>13</v>
      </c>
      <c r="I728" s="21"/>
    </row>
    <row r="729">
      <c r="A729" s="16"/>
      <c r="B729" s="17"/>
      <c r="C729" s="17"/>
      <c r="D729" s="17"/>
      <c r="E729" s="17"/>
      <c r="F729" s="17"/>
      <c r="G729" s="17"/>
      <c r="H729" s="4" t="s">
        <v>13</v>
      </c>
      <c r="I729" s="18"/>
    </row>
    <row r="730">
      <c r="A730" s="19"/>
      <c r="B730" s="20"/>
      <c r="C730" s="20"/>
      <c r="D730" s="20"/>
      <c r="E730" s="20"/>
      <c r="F730" s="20"/>
      <c r="G730" s="20"/>
      <c r="H730" s="4" t="s">
        <v>13</v>
      </c>
      <c r="I730" s="21"/>
    </row>
    <row r="731">
      <c r="A731" s="16"/>
      <c r="B731" s="17"/>
      <c r="C731" s="17"/>
      <c r="D731" s="17"/>
      <c r="E731" s="17"/>
      <c r="F731" s="17"/>
      <c r="G731" s="17"/>
      <c r="H731" s="4" t="s">
        <v>13</v>
      </c>
      <c r="I731" s="18"/>
    </row>
    <row r="732">
      <c r="A732" s="19"/>
      <c r="B732" s="20"/>
      <c r="C732" s="20"/>
      <c r="D732" s="20"/>
      <c r="E732" s="20"/>
      <c r="F732" s="20"/>
      <c r="G732" s="20"/>
      <c r="H732" s="4" t="s">
        <v>13</v>
      </c>
      <c r="I732" s="21"/>
    </row>
    <row r="733">
      <c r="A733" s="16"/>
      <c r="B733" s="17"/>
      <c r="C733" s="17"/>
      <c r="D733" s="17"/>
      <c r="E733" s="17"/>
      <c r="F733" s="17"/>
      <c r="G733" s="17"/>
      <c r="H733" s="4" t="s">
        <v>13</v>
      </c>
      <c r="I733" s="18"/>
    </row>
    <row r="734">
      <c r="A734" s="19"/>
      <c r="B734" s="20"/>
      <c r="C734" s="20"/>
      <c r="D734" s="20"/>
      <c r="E734" s="20"/>
      <c r="F734" s="20"/>
      <c r="G734" s="20"/>
      <c r="H734" s="4" t="s">
        <v>13</v>
      </c>
      <c r="I734" s="21"/>
    </row>
    <row r="735">
      <c r="A735" s="16"/>
      <c r="B735" s="17"/>
      <c r="C735" s="17"/>
      <c r="D735" s="17"/>
      <c r="E735" s="17"/>
      <c r="F735" s="17"/>
      <c r="G735" s="17"/>
      <c r="H735" s="4" t="s">
        <v>13</v>
      </c>
      <c r="I735" s="18"/>
    </row>
    <row r="736">
      <c r="A736" s="19"/>
      <c r="B736" s="20"/>
      <c r="C736" s="20"/>
      <c r="D736" s="20"/>
      <c r="E736" s="20"/>
      <c r="F736" s="20"/>
      <c r="G736" s="20"/>
      <c r="H736" s="4" t="s">
        <v>13</v>
      </c>
      <c r="I736" s="21"/>
    </row>
    <row r="737">
      <c r="A737" s="16"/>
      <c r="B737" s="17"/>
      <c r="C737" s="17"/>
      <c r="D737" s="17"/>
      <c r="E737" s="17"/>
      <c r="F737" s="17"/>
      <c r="G737" s="17"/>
      <c r="H737" s="4" t="s">
        <v>13</v>
      </c>
      <c r="I737" s="18"/>
    </row>
    <row r="738">
      <c r="A738" s="19"/>
      <c r="B738" s="20"/>
      <c r="C738" s="20"/>
      <c r="D738" s="20"/>
      <c r="E738" s="20"/>
      <c r="F738" s="20"/>
      <c r="G738" s="20"/>
      <c r="H738" s="4" t="s">
        <v>13</v>
      </c>
      <c r="I738" s="21"/>
    </row>
    <row r="739">
      <c r="A739" s="16"/>
      <c r="B739" s="17"/>
      <c r="C739" s="17"/>
      <c r="D739" s="17"/>
      <c r="E739" s="17"/>
      <c r="F739" s="17"/>
      <c r="G739" s="17"/>
      <c r="H739" s="4" t="s">
        <v>13</v>
      </c>
      <c r="I739" s="18"/>
    </row>
    <row r="740">
      <c r="A740" s="19"/>
      <c r="B740" s="20"/>
      <c r="C740" s="20"/>
      <c r="D740" s="20"/>
      <c r="E740" s="20"/>
      <c r="F740" s="20"/>
      <c r="G740" s="20"/>
      <c r="H740" s="4" t="s">
        <v>13</v>
      </c>
      <c r="I740" s="21"/>
    </row>
    <row r="741">
      <c r="A741" s="16"/>
      <c r="B741" s="17"/>
      <c r="C741" s="17"/>
      <c r="D741" s="17"/>
      <c r="E741" s="17"/>
      <c r="F741" s="17"/>
      <c r="G741" s="17"/>
      <c r="H741" s="4" t="s">
        <v>13</v>
      </c>
      <c r="I741" s="18"/>
    </row>
    <row r="742">
      <c r="A742" s="19"/>
      <c r="B742" s="20"/>
      <c r="C742" s="20"/>
      <c r="D742" s="20"/>
      <c r="E742" s="20"/>
      <c r="F742" s="20"/>
      <c r="G742" s="20"/>
      <c r="H742" s="4" t="s">
        <v>13</v>
      </c>
      <c r="I742" s="21"/>
    </row>
    <row r="743">
      <c r="A743" s="16"/>
      <c r="B743" s="17"/>
      <c r="C743" s="17"/>
      <c r="D743" s="17"/>
      <c r="E743" s="17"/>
      <c r="F743" s="17"/>
      <c r="G743" s="17"/>
      <c r="H743" s="4" t="s">
        <v>13</v>
      </c>
      <c r="I743" s="18"/>
    </row>
    <row r="744">
      <c r="A744" s="19"/>
      <c r="B744" s="20"/>
      <c r="C744" s="20"/>
      <c r="D744" s="20"/>
      <c r="E744" s="20"/>
      <c r="F744" s="20"/>
      <c r="G744" s="20"/>
      <c r="H744" s="4" t="s">
        <v>13</v>
      </c>
      <c r="I744" s="21"/>
    </row>
    <row r="745">
      <c r="A745" s="16"/>
      <c r="B745" s="17"/>
      <c r="C745" s="17"/>
      <c r="D745" s="17"/>
      <c r="E745" s="17"/>
      <c r="F745" s="17"/>
      <c r="G745" s="17"/>
      <c r="H745" s="4" t="s">
        <v>13</v>
      </c>
      <c r="I745" s="18"/>
    </row>
    <row r="746">
      <c r="A746" s="19"/>
      <c r="B746" s="20"/>
      <c r="C746" s="20"/>
      <c r="D746" s="20"/>
      <c r="E746" s="20"/>
      <c r="F746" s="20"/>
      <c r="G746" s="20"/>
      <c r="H746" s="4" t="s">
        <v>13</v>
      </c>
      <c r="I746" s="21"/>
    </row>
    <row r="747">
      <c r="A747" s="16"/>
      <c r="B747" s="17"/>
      <c r="C747" s="17"/>
      <c r="D747" s="17"/>
      <c r="E747" s="17"/>
      <c r="F747" s="17"/>
      <c r="G747" s="17"/>
      <c r="H747" s="4" t="s">
        <v>13</v>
      </c>
      <c r="I747" s="18"/>
    </row>
    <row r="748">
      <c r="A748" s="19"/>
      <c r="B748" s="20"/>
      <c r="C748" s="20"/>
      <c r="D748" s="20"/>
      <c r="E748" s="20"/>
      <c r="F748" s="20"/>
      <c r="G748" s="20"/>
      <c r="H748" s="4" t="s">
        <v>13</v>
      </c>
      <c r="I748" s="21"/>
    </row>
    <row r="749">
      <c r="A749" s="16"/>
      <c r="B749" s="17"/>
      <c r="C749" s="17"/>
      <c r="D749" s="17"/>
      <c r="E749" s="17"/>
      <c r="F749" s="17"/>
      <c r="G749" s="17"/>
      <c r="H749" s="4" t="s">
        <v>13</v>
      </c>
      <c r="I749" s="18"/>
    </row>
    <row r="750">
      <c r="A750" s="19"/>
      <c r="B750" s="20"/>
      <c r="C750" s="20"/>
      <c r="D750" s="20"/>
      <c r="E750" s="20"/>
      <c r="F750" s="20"/>
      <c r="G750" s="20"/>
      <c r="H750" s="4" t="s">
        <v>13</v>
      </c>
      <c r="I750" s="21"/>
    </row>
    <row r="751">
      <c r="A751" s="16"/>
      <c r="B751" s="17"/>
      <c r="C751" s="17"/>
      <c r="D751" s="17"/>
      <c r="E751" s="17"/>
      <c r="F751" s="17"/>
      <c r="G751" s="17"/>
      <c r="H751" s="4" t="s">
        <v>13</v>
      </c>
      <c r="I751" s="18"/>
    </row>
    <row r="752">
      <c r="A752" s="19"/>
      <c r="B752" s="20"/>
      <c r="C752" s="20"/>
      <c r="D752" s="20"/>
      <c r="E752" s="20"/>
      <c r="F752" s="20"/>
      <c r="G752" s="20"/>
      <c r="H752" s="4" t="s">
        <v>13</v>
      </c>
      <c r="I752" s="21"/>
    </row>
    <row r="753">
      <c r="A753" s="16"/>
      <c r="B753" s="17"/>
      <c r="C753" s="17"/>
      <c r="D753" s="17"/>
      <c r="E753" s="17"/>
      <c r="F753" s="17"/>
      <c r="G753" s="17"/>
      <c r="H753" s="4" t="s">
        <v>13</v>
      </c>
      <c r="I753" s="18"/>
    </row>
    <row r="754">
      <c r="A754" s="19"/>
      <c r="B754" s="20"/>
      <c r="C754" s="20"/>
      <c r="D754" s="20"/>
      <c r="E754" s="20"/>
      <c r="F754" s="20"/>
      <c r="G754" s="20"/>
      <c r="H754" s="4" t="s">
        <v>13</v>
      </c>
      <c r="I754" s="21"/>
    </row>
    <row r="755">
      <c r="A755" s="16"/>
      <c r="B755" s="17"/>
      <c r="C755" s="17"/>
      <c r="D755" s="17"/>
      <c r="E755" s="17"/>
      <c r="F755" s="17"/>
      <c r="G755" s="17"/>
      <c r="H755" s="4" t="s">
        <v>13</v>
      </c>
      <c r="I755" s="18"/>
    </row>
    <row r="756">
      <c r="A756" s="19"/>
      <c r="B756" s="20"/>
      <c r="C756" s="20"/>
      <c r="D756" s="20"/>
      <c r="E756" s="20"/>
      <c r="F756" s="20"/>
      <c r="G756" s="20"/>
      <c r="H756" s="4" t="s">
        <v>13</v>
      </c>
      <c r="I756" s="21"/>
    </row>
    <row r="757">
      <c r="A757" s="16"/>
      <c r="B757" s="17"/>
      <c r="C757" s="17"/>
      <c r="D757" s="17"/>
      <c r="E757" s="17"/>
      <c r="F757" s="17"/>
      <c r="G757" s="17"/>
      <c r="H757" s="4" t="s">
        <v>13</v>
      </c>
      <c r="I757" s="18"/>
    </row>
    <row r="758">
      <c r="A758" s="19"/>
      <c r="B758" s="20"/>
      <c r="C758" s="20"/>
      <c r="D758" s="20"/>
      <c r="E758" s="20"/>
      <c r="F758" s="20"/>
      <c r="G758" s="20"/>
      <c r="H758" s="4" t="s">
        <v>13</v>
      </c>
      <c r="I758" s="21"/>
    </row>
    <row r="759">
      <c r="A759" s="16"/>
      <c r="B759" s="17"/>
      <c r="C759" s="17"/>
      <c r="D759" s="17"/>
      <c r="E759" s="17"/>
      <c r="F759" s="17"/>
      <c r="G759" s="17"/>
      <c r="H759" s="4" t="s">
        <v>13</v>
      </c>
      <c r="I759" s="18"/>
    </row>
    <row r="760">
      <c r="A760" s="19"/>
      <c r="B760" s="20"/>
      <c r="C760" s="20"/>
      <c r="D760" s="20"/>
      <c r="E760" s="20"/>
      <c r="F760" s="20"/>
      <c r="G760" s="20"/>
      <c r="H760" s="4" t="s">
        <v>13</v>
      </c>
      <c r="I760" s="21"/>
    </row>
    <row r="761">
      <c r="A761" s="16"/>
      <c r="B761" s="17"/>
      <c r="C761" s="17"/>
      <c r="D761" s="17"/>
      <c r="E761" s="17"/>
      <c r="F761" s="17"/>
      <c r="G761" s="17"/>
      <c r="H761" s="4" t="s">
        <v>13</v>
      </c>
      <c r="I761" s="18"/>
    </row>
    <row r="762">
      <c r="A762" s="19"/>
      <c r="B762" s="20"/>
      <c r="C762" s="20"/>
      <c r="D762" s="20"/>
      <c r="E762" s="20"/>
      <c r="F762" s="20"/>
      <c r="G762" s="20"/>
      <c r="H762" s="4" t="s">
        <v>13</v>
      </c>
      <c r="I762" s="21"/>
    </row>
    <row r="763">
      <c r="A763" s="16"/>
      <c r="B763" s="17"/>
      <c r="C763" s="17"/>
      <c r="D763" s="17"/>
      <c r="E763" s="17"/>
      <c r="F763" s="17"/>
      <c r="G763" s="17"/>
      <c r="H763" s="4" t="s">
        <v>13</v>
      </c>
      <c r="I763" s="18"/>
    </row>
    <row r="764">
      <c r="A764" s="19"/>
      <c r="B764" s="20"/>
      <c r="C764" s="20"/>
      <c r="D764" s="20"/>
      <c r="E764" s="20"/>
      <c r="F764" s="20"/>
      <c r="G764" s="20"/>
      <c r="H764" s="4" t="s">
        <v>13</v>
      </c>
      <c r="I764" s="21"/>
    </row>
    <row r="765">
      <c r="A765" s="16"/>
      <c r="B765" s="17"/>
      <c r="C765" s="17"/>
      <c r="D765" s="17"/>
      <c r="E765" s="17"/>
      <c r="F765" s="17"/>
      <c r="G765" s="17"/>
      <c r="H765" s="4" t="s">
        <v>13</v>
      </c>
      <c r="I765" s="18"/>
    </row>
    <row r="766">
      <c r="A766" s="19"/>
      <c r="B766" s="20"/>
      <c r="C766" s="20"/>
      <c r="D766" s="20"/>
      <c r="E766" s="20"/>
      <c r="F766" s="20"/>
      <c r="G766" s="20"/>
      <c r="H766" s="4" t="s">
        <v>13</v>
      </c>
      <c r="I766" s="21"/>
    </row>
    <row r="767">
      <c r="A767" s="16"/>
      <c r="B767" s="17"/>
      <c r="C767" s="17"/>
      <c r="D767" s="17"/>
      <c r="E767" s="17"/>
      <c r="F767" s="17"/>
      <c r="G767" s="17"/>
      <c r="H767" s="4" t="s">
        <v>13</v>
      </c>
      <c r="I767" s="18"/>
    </row>
    <row r="768">
      <c r="A768" s="19"/>
      <c r="B768" s="20"/>
      <c r="C768" s="20"/>
      <c r="D768" s="20"/>
      <c r="E768" s="20"/>
      <c r="F768" s="20"/>
      <c r="G768" s="20"/>
      <c r="H768" s="4" t="s">
        <v>13</v>
      </c>
      <c r="I768" s="21"/>
    </row>
    <row r="769">
      <c r="A769" s="16"/>
      <c r="B769" s="17"/>
      <c r="C769" s="17"/>
      <c r="D769" s="17"/>
      <c r="E769" s="17"/>
      <c r="F769" s="17"/>
      <c r="G769" s="17"/>
      <c r="H769" s="4" t="s">
        <v>13</v>
      </c>
      <c r="I769" s="18"/>
    </row>
    <row r="770">
      <c r="A770" s="19"/>
      <c r="B770" s="20"/>
      <c r="C770" s="20"/>
      <c r="D770" s="20"/>
      <c r="E770" s="20"/>
      <c r="F770" s="20"/>
      <c r="G770" s="20"/>
      <c r="H770" s="4" t="s">
        <v>13</v>
      </c>
      <c r="I770" s="21"/>
    </row>
    <row r="771">
      <c r="A771" s="16"/>
      <c r="B771" s="17"/>
      <c r="C771" s="17"/>
      <c r="D771" s="17"/>
      <c r="E771" s="17"/>
      <c r="F771" s="17"/>
      <c r="G771" s="17"/>
      <c r="H771" s="4" t="s">
        <v>13</v>
      </c>
      <c r="I771" s="18"/>
    </row>
    <row r="772">
      <c r="A772" s="19"/>
      <c r="B772" s="20"/>
      <c r="C772" s="20"/>
      <c r="D772" s="20"/>
      <c r="E772" s="20"/>
      <c r="F772" s="20"/>
      <c r="G772" s="20"/>
      <c r="H772" s="4" t="s">
        <v>13</v>
      </c>
      <c r="I772" s="21"/>
    </row>
    <row r="773">
      <c r="A773" s="16"/>
      <c r="B773" s="17"/>
      <c r="C773" s="17"/>
      <c r="D773" s="17"/>
      <c r="E773" s="17"/>
      <c r="F773" s="17"/>
      <c r="G773" s="17"/>
      <c r="H773" s="4" t="s">
        <v>13</v>
      </c>
      <c r="I773" s="18"/>
    </row>
    <row r="774">
      <c r="A774" s="19"/>
      <c r="B774" s="20"/>
      <c r="C774" s="20"/>
      <c r="D774" s="20"/>
      <c r="E774" s="20"/>
      <c r="F774" s="20"/>
      <c r="G774" s="20"/>
      <c r="H774" s="4" t="s">
        <v>13</v>
      </c>
      <c r="I774" s="21"/>
    </row>
    <row r="775">
      <c r="A775" s="16"/>
      <c r="B775" s="17"/>
      <c r="C775" s="17"/>
      <c r="D775" s="17"/>
      <c r="E775" s="17"/>
      <c r="F775" s="17"/>
      <c r="G775" s="17"/>
      <c r="H775" s="4" t="s">
        <v>13</v>
      </c>
      <c r="I775" s="18"/>
    </row>
    <row r="776">
      <c r="A776" s="19"/>
      <c r="B776" s="20"/>
      <c r="C776" s="20"/>
      <c r="D776" s="20"/>
      <c r="E776" s="20"/>
      <c r="F776" s="20"/>
      <c r="G776" s="20"/>
      <c r="H776" s="4" t="s">
        <v>13</v>
      </c>
      <c r="I776" s="21"/>
    </row>
    <row r="777">
      <c r="A777" s="16"/>
      <c r="B777" s="17"/>
      <c r="C777" s="17"/>
      <c r="D777" s="17"/>
      <c r="E777" s="17"/>
      <c r="F777" s="17"/>
      <c r="G777" s="17"/>
      <c r="H777" s="4" t="s">
        <v>13</v>
      </c>
      <c r="I777" s="18"/>
    </row>
    <row r="778">
      <c r="A778" s="19"/>
      <c r="B778" s="20"/>
      <c r="C778" s="20"/>
      <c r="D778" s="20"/>
      <c r="E778" s="20"/>
      <c r="F778" s="20"/>
      <c r="G778" s="20"/>
      <c r="H778" s="4" t="s">
        <v>13</v>
      </c>
      <c r="I778" s="21"/>
    </row>
    <row r="779">
      <c r="A779" s="16"/>
      <c r="B779" s="17"/>
      <c r="C779" s="17"/>
      <c r="D779" s="17"/>
      <c r="E779" s="17"/>
      <c r="F779" s="17"/>
      <c r="G779" s="17"/>
      <c r="H779" s="4" t="s">
        <v>13</v>
      </c>
      <c r="I779" s="18"/>
    </row>
    <row r="780">
      <c r="A780" s="19"/>
      <c r="B780" s="20"/>
      <c r="C780" s="20"/>
      <c r="D780" s="20"/>
      <c r="E780" s="20"/>
      <c r="F780" s="20"/>
      <c r="G780" s="20"/>
      <c r="H780" s="4" t="s">
        <v>13</v>
      </c>
      <c r="I780" s="21"/>
    </row>
    <row r="781">
      <c r="A781" s="16"/>
      <c r="B781" s="17"/>
      <c r="C781" s="17"/>
      <c r="D781" s="17"/>
      <c r="E781" s="17"/>
      <c r="F781" s="17"/>
      <c r="G781" s="17"/>
      <c r="H781" s="4" t="s">
        <v>13</v>
      </c>
      <c r="I781" s="18"/>
    </row>
    <row r="782">
      <c r="A782" s="19"/>
      <c r="B782" s="20"/>
      <c r="C782" s="20"/>
      <c r="D782" s="20"/>
      <c r="E782" s="20"/>
      <c r="F782" s="20"/>
      <c r="G782" s="20"/>
      <c r="H782" s="4" t="s">
        <v>13</v>
      </c>
      <c r="I782" s="21"/>
    </row>
    <row r="783">
      <c r="A783" s="16"/>
      <c r="B783" s="17"/>
      <c r="C783" s="17"/>
      <c r="D783" s="17"/>
      <c r="E783" s="17"/>
      <c r="F783" s="17"/>
      <c r="G783" s="17"/>
      <c r="H783" s="4" t="s">
        <v>13</v>
      </c>
      <c r="I783" s="18"/>
    </row>
    <row r="784">
      <c r="A784" s="19"/>
      <c r="B784" s="20"/>
      <c r="C784" s="20"/>
      <c r="D784" s="20"/>
      <c r="E784" s="20"/>
      <c r="F784" s="20"/>
      <c r="G784" s="20"/>
      <c r="H784" s="4" t="s">
        <v>13</v>
      </c>
      <c r="I784" s="21"/>
    </row>
    <row r="785">
      <c r="A785" s="16"/>
      <c r="B785" s="17"/>
      <c r="C785" s="17"/>
      <c r="D785" s="17"/>
      <c r="E785" s="17"/>
      <c r="F785" s="17"/>
      <c r="G785" s="17"/>
      <c r="H785" s="4" t="s">
        <v>13</v>
      </c>
      <c r="I785" s="18"/>
    </row>
    <row r="786">
      <c r="A786" s="19"/>
      <c r="B786" s="20"/>
      <c r="C786" s="20"/>
      <c r="D786" s="20"/>
      <c r="E786" s="20"/>
      <c r="F786" s="20"/>
      <c r="G786" s="20"/>
      <c r="H786" s="4" t="s">
        <v>13</v>
      </c>
      <c r="I786" s="21"/>
    </row>
    <row r="787">
      <c r="A787" s="16"/>
      <c r="B787" s="17"/>
      <c r="C787" s="17"/>
      <c r="D787" s="17"/>
      <c r="E787" s="17"/>
      <c r="F787" s="17"/>
      <c r="G787" s="17"/>
      <c r="H787" s="4" t="s">
        <v>13</v>
      </c>
      <c r="I787" s="18"/>
    </row>
    <row r="788">
      <c r="A788" s="19"/>
      <c r="B788" s="20"/>
      <c r="C788" s="20"/>
      <c r="D788" s="20"/>
      <c r="E788" s="20"/>
      <c r="F788" s="20"/>
      <c r="G788" s="20"/>
      <c r="H788" s="4" t="s">
        <v>13</v>
      </c>
      <c r="I788" s="21"/>
    </row>
    <row r="789">
      <c r="A789" s="16"/>
      <c r="B789" s="17"/>
      <c r="C789" s="17"/>
      <c r="D789" s="17"/>
      <c r="E789" s="17"/>
      <c r="F789" s="17"/>
      <c r="G789" s="17"/>
      <c r="H789" s="4" t="s">
        <v>13</v>
      </c>
      <c r="I789" s="18"/>
    </row>
    <row r="790">
      <c r="A790" s="19"/>
      <c r="B790" s="20"/>
      <c r="C790" s="20"/>
      <c r="D790" s="20"/>
      <c r="E790" s="20"/>
      <c r="F790" s="20"/>
      <c r="G790" s="20"/>
      <c r="H790" s="4" t="s">
        <v>13</v>
      </c>
      <c r="I790" s="21"/>
    </row>
    <row r="791">
      <c r="A791" s="16"/>
      <c r="B791" s="17"/>
      <c r="C791" s="17"/>
      <c r="D791" s="17"/>
      <c r="E791" s="17"/>
      <c r="F791" s="17"/>
      <c r="G791" s="17"/>
      <c r="H791" s="4" t="s">
        <v>13</v>
      </c>
      <c r="I791" s="18"/>
    </row>
    <row r="792">
      <c r="A792" s="19"/>
      <c r="B792" s="20"/>
      <c r="C792" s="20"/>
      <c r="D792" s="20"/>
      <c r="E792" s="20"/>
      <c r="F792" s="20"/>
      <c r="G792" s="20"/>
      <c r="H792" s="4" t="s">
        <v>13</v>
      </c>
      <c r="I792" s="21"/>
    </row>
    <row r="793">
      <c r="A793" s="16"/>
      <c r="B793" s="17"/>
      <c r="C793" s="17"/>
      <c r="D793" s="17"/>
      <c r="E793" s="17"/>
      <c r="F793" s="17"/>
      <c r="G793" s="17"/>
      <c r="H793" s="4" t="s">
        <v>13</v>
      </c>
      <c r="I793" s="18"/>
    </row>
    <row r="794">
      <c r="A794" s="19"/>
      <c r="B794" s="20"/>
      <c r="C794" s="20"/>
      <c r="D794" s="20"/>
      <c r="E794" s="20"/>
      <c r="F794" s="20"/>
      <c r="G794" s="20"/>
      <c r="H794" s="4" t="s">
        <v>13</v>
      </c>
      <c r="I794" s="21"/>
    </row>
    <row r="795">
      <c r="A795" s="16"/>
      <c r="B795" s="17"/>
      <c r="C795" s="17"/>
      <c r="D795" s="17"/>
      <c r="E795" s="17"/>
      <c r="F795" s="17"/>
      <c r="G795" s="17"/>
      <c r="H795" s="4" t="s">
        <v>13</v>
      </c>
      <c r="I795" s="18"/>
    </row>
    <row r="796">
      <c r="A796" s="19"/>
      <c r="B796" s="20"/>
      <c r="C796" s="20"/>
      <c r="D796" s="20"/>
      <c r="E796" s="20"/>
      <c r="F796" s="20"/>
      <c r="G796" s="20"/>
      <c r="H796" s="4" t="s">
        <v>13</v>
      </c>
      <c r="I796" s="21"/>
    </row>
    <row r="797">
      <c r="A797" s="16"/>
      <c r="B797" s="17"/>
      <c r="C797" s="17"/>
      <c r="D797" s="17"/>
      <c r="E797" s="17"/>
      <c r="F797" s="17"/>
      <c r="G797" s="17"/>
      <c r="H797" s="4" t="s">
        <v>13</v>
      </c>
      <c r="I797" s="18"/>
    </row>
    <row r="798">
      <c r="A798" s="19"/>
      <c r="B798" s="20"/>
      <c r="C798" s="20"/>
      <c r="D798" s="20"/>
      <c r="E798" s="20"/>
      <c r="F798" s="20"/>
      <c r="G798" s="20"/>
      <c r="H798" s="4" t="s">
        <v>13</v>
      </c>
      <c r="I798" s="21"/>
    </row>
    <row r="799">
      <c r="A799" s="16"/>
      <c r="B799" s="17"/>
      <c r="C799" s="17"/>
      <c r="D799" s="17"/>
      <c r="E799" s="17"/>
      <c r="F799" s="17"/>
      <c r="G799" s="17"/>
      <c r="H799" s="4" t="s">
        <v>13</v>
      </c>
      <c r="I799" s="18"/>
    </row>
    <row r="800">
      <c r="A800" s="19"/>
      <c r="B800" s="20"/>
      <c r="C800" s="20"/>
      <c r="D800" s="20"/>
      <c r="E800" s="20"/>
      <c r="F800" s="20"/>
      <c r="G800" s="20"/>
      <c r="H800" s="4" t="s">
        <v>13</v>
      </c>
      <c r="I800" s="21"/>
    </row>
    <row r="801">
      <c r="A801" s="16"/>
      <c r="B801" s="17"/>
      <c r="C801" s="17"/>
      <c r="D801" s="17"/>
      <c r="E801" s="17"/>
      <c r="F801" s="17"/>
      <c r="G801" s="17"/>
      <c r="H801" s="4" t="s">
        <v>13</v>
      </c>
      <c r="I801" s="18"/>
    </row>
    <row r="802">
      <c r="A802" s="19"/>
      <c r="B802" s="20"/>
      <c r="C802" s="20"/>
      <c r="D802" s="20"/>
      <c r="E802" s="20"/>
      <c r="F802" s="20"/>
      <c r="G802" s="20"/>
      <c r="H802" s="4" t="s">
        <v>13</v>
      </c>
      <c r="I802" s="21"/>
    </row>
    <row r="803">
      <c r="A803" s="16"/>
      <c r="B803" s="17"/>
      <c r="C803" s="17"/>
      <c r="D803" s="17"/>
      <c r="E803" s="17"/>
      <c r="F803" s="17"/>
      <c r="G803" s="17"/>
      <c r="H803" s="4" t="s">
        <v>13</v>
      </c>
      <c r="I803" s="18"/>
    </row>
    <row r="804">
      <c r="A804" s="19"/>
      <c r="B804" s="20"/>
      <c r="C804" s="20"/>
      <c r="D804" s="20"/>
      <c r="E804" s="20"/>
      <c r="F804" s="20"/>
      <c r="G804" s="20"/>
      <c r="H804" s="4" t="s">
        <v>13</v>
      </c>
      <c r="I804" s="21"/>
    </row>
    <row r="805">
      <c r="A805" s="16"/>
      <c r="B805" s="17"/>
      <c r="C805" s="17"/>
      <c r="D805" s="17"/>
      <c r="E805" s="17"/>
      <c r="F805" s="17"/>
      <c r="G805" s="17"/>
      <c r="H805" s="4" t="s">
        <v>13</v>
      </c>
      <c r="I805" s="18"/>
    </row>
    <row r="806">
      <c r="A806" s="19"/>
      <c r="B806" s="20"/>
      <c r="C806" s="20"/>
      <c r="D806" s="20"/>
      <c r="E806" s="20"/>
      <c r="F806" s="20"/>
      <c r="G806" s="20"/>
      <c r="H806" s="4" t="s">
        <v>13</v>
      </c>
      <c r="I806" s="21"/>
    </row>
    <row r="807">
      <c r="A807" s="16"/>
      <c r="B807" s="17"/>
      <c r="C807" s="17"/>
      <c r="D807" s="17"/>
      <c r="E807" s="17"/>
      <c r="F807" s="17"/>
      <c r="G807" s="17"/>
      <c r="H807" s="4" t="s">
        <v>13</v>
      </c>
      <c r="I807" s="18"/>
    </row>
    <row r="808">
      <c r="A808" s="19"/>
      <c r="B808" s="20"/>
      <c r="C808" s="20"/>
      <c r="D808" s="20"/>
      <c r="E808" s="20"/>
      <c r="F808" s="20"/>
      <c r="G808" s="20"/>
      <c r="H808" s="4" t="s">
        <v>13</v>
      </c>
      <c r="I808" s="21"/>
    </row>
    <row r="809">
      <c r="A809" s="16"/>
      <c r="B809" s="17"/>
      <c r="C809" s="17"/>
      <c r="D809" s="17"/>
      <c r="E809" s="17"/>
      <c r="F809" s="17"/>
      <c r="G809" s="17"/>
      <c r="H809" s="4" t="s">
        <v>13</v>
      </c>
      <c r="I809" s="18"/>
    </row>
    <row r="810">
      <c r="A810" s="19"/>
      <c r="B810" s="20"/>
      <c r="C810" s="20"/>
      <c r="D810" s="20"/>
      <c r="E810" s="20"/>
      <c r="F810" s="20"/>
      <c r="G810" s="20"/>
      <c r="H810" s="4" t="s">
        <v>13</v>
      </c>
      <c r="I810" s="21"/>
    </row>
    <row r="811">
      <c r="A811" s="16"/>
      <c r="B811" s="17"/>
      <c r="C811" s="17"/>
      <c r="D811" s="17"/>
      <c r="E811" s="17"/>
      <c r="F811" s="17"/>
      <c r="G811" s="17"/>
      <c r="H811" s="4" t="s">
        <v>13</v>
      </c>
      <c r="I811" s="18"/>
    </row>
    <row r="812">
      <c r="A812" s="19"/>
      <c r="B812" s="20"/>
      <c r="C812" s="20"/>
      <c r="D812" s="20"/>
      <c r="E812" s="20"/>
      <c r="F812" s="20"/>
      <c r="G812" s="20"/>
      <c r="H812" s="4" t="s">
        <v>13</v>
      </c>
      <c r="I812" s="21"/>
    </row>
    <row r="813">
      <c r="A813" s="16"/>
      <c r="B813" s="17"/>
      <c r="C813" s="17"/>
      <c r="D813" s="17"/>
      <c r="E813" s="17"/>
      <c r="F813" s="17"/>
      <c r="G813" s="17"/>
      <c r="H813" s="4" t="s">
        <v>13</v>
      </c>
      <c r="I813" s="18"/>
    </row>
    <row r="814">
      <c r="A814" s="19"/>
      <c r="B814" s="20"/>
      <c r="C814" s="20"/>
      <c r="D814" s="20"/>
      <c r="E814" s="20"/>
      <c r="F814" s="20"/>
      <c r="G814" s="20"/>
      <c r="H814" s="4" t="s">
        <v>13</v>
      </c>
      <c r="I814" s="21"/>
    </row>
    <row r="815">
      <c r="A815" s="16"/>
      <c r="B815" s="17"/>
      <c r="C815" s="17"/>
      <c r="D815" s="17"/>
      <c r="E815" s="17"/>
      <c r="F815" s="17"/>
      <c r="G815" s="17"/>
      <c r="H815" s="4" t="s">
        <v>13</v>
      </c>
      <c r="I815" s="18"/>
    </row>
    <row r="816">
      <c r="A816" s="19"/>
      <c r="B816" s="20"/>
      <c r="C816" s="20"/>
      <c r="D816" s="20"/>
      <c r="E816" s="20"/>
      <c r="F816" s="20"/>
      <c r="G816" s="20"/>
      <c r="H816" s="4" t="s">
        <v>13</v>
      </c>
      <c r="I816" s="21"/>
    </row>
    <row r="817">
      <c r="A817" s="16"/>
      <c r="B817" s="17"/>
      <c r="C817" s="17"/>
      <c r="D817" s="17"/>
      <c r="E817" s="17"/>
      <c r="F817" s="17"/>
      <c r="G817" s="17"/>
      <c r="H817" s="4" t="s">
        <v>13</v>
      </c>
      <c r="I817" s="18"/>
    </row>
    <row r="818">
      <c r="A818" s="19"/>
      <c r="B818" s="20"/>
      <c r="C818" s="20"/>
      <c r="D818" s="20"/>
      <c r="E818" s="20"/>
      <c r="F818" s="20"/>
      <c r="G818" s="20"/>
      <c r="H818" s="4" t="s">
        <v>13</v>
      </c>
      <c r="I818" s="21"/>
    </row>
    <row r="819">
      <c r="A819" s="16"/>
      <c r="B819" s="17"/>
      <c r="C819" s="17"/>
      <c r="D819" s="17"/>
      <c r="E819" s="17"/>
      <c r="F819" s="17"/>
      <c r="G819" s="17"/>
      <c r="H819" s="4" t="s">
        <v>13</v>
      </c>
      <c r="I819" s="18"/>
    </row>
    <row r="820">
      <c r="A820" s="19"/>
      <c r="B820" s="20"/>
      <c r="C820" s="20"/>
      <c r="D820" s="20"/>
      <c r="E820" s="20"/>
      <c r="F820" s="20"/>
      <c r="G820" s="20"/>
      <c r="H820" s="4" t="s">
        <v>13</v>
      </c>
      <c r="I820" s="21"/>
    </row>
    <row r="821">
      <c r="A821" s="16"/>
      <c r="B821" s="17"/>
      <c r="C821" s="17"/>
      <c r="D821" s="17"/>
      <c r="E821" s="17"/>
      <c r="F821" s="17"/>
      <c r="G821" s="17"/>
      <c r="H821" s="4" t="s">
        <v>13</v>
      </c>
      <c r="I821" s="18"/>
    </row>
    <row r="822">
      <c r="A822" s="19"/>
      <c r="B822" s="20"/>
      <c r="C822" s="20"/>
      <c r="D822" s="20"/>
      <c r="E822" s="20"/>
      <c r="F822" s="20"/>
      <c r="G822" s="20"/>
      <c r="H822" s="4" t="s">
        <v>13</v>
      </c>
      <c r="I822" s="21"/>
    </row>
    <row r="823">
      <c r="A823" s="16"/>
      <c r="B823" s="17"/>
      <c r="C823" s="17"/>
      <c r="D823" s="17"/>
      <c r="E823" s="17"/>
      <c r="F823" s="17"/>
      <c r="G823" s="17"/>
      <c r="H823" s="4" t="s">
        <v>13</v>
      </c>
      <c r="I823" s="18"/>
    </row>
    <row r="824">
      <c r="A824" s="19"/>
      <c r="B824" s="20"/>
      <c r="C824" s="20"/>
      <c r="D824" s="20"/>
      <c r="E824" s="20"/>
      <c r="F824" s="20"/>
      <c r="G824" s="20"/>
      <c r="H824" s="4" t="s">
        <v>13</v>
      </c>
      <c r="I824" s="21"/>
    </row>
    <row r="825">
      <c r="A825" s="16"/>
      <c r="B825" s="17"/>
      <c r="C825" s="17"/>
      <c r="D825" s="17"/>
      <c r="E825" s="17"/>
      <c r="F825" s="17"/>
      <c r="G825" s="17"/>
      <c r="H825" s="4" t="s">
        <v>13</v>
      </c>
      <c r="I825" s="18"/>
    </row>
    <row r="826">
      <c r="A826" s="19"/>
      <c r="B826" s="20"/>
      <c r="C826" s="20"/>
      <c r="D826" s="20"/>
      <c r="E826" s="20"/>
      <c r="F826" s="20"/>
      <c r="G826" s="20"/>
      <c r="H826" s="4" t="s">
        <v>13</v>
      </c>
      <c r="I826" s="21"/>
    </row>
    <row r="827">
      <c r="A827" s="16"/>
      <c r="B827" s="17"/>
      <c r="C827" s="17"/>
      <c r="D827" s="17"/>
      <c r="E827" s="17"/>
      <c r="F827" s="17"/>
      <c r="G827" s="17"/>
      <c r="H827" s="4" t="s">
        <v>13</v>
      </c>
      <c r="I827" s="18"/>
    </row>
    <row r="828">
      <c r="A828" s="19"/>
      <c r="B828" s="20"/>
      <c r="C828" s="20"/>
      <c r="D828" s="20"/>
      <c r="E828" s="20"/>
      <c r="F828" s="20"/>
      <c r="G828" s="20"/>
      <c r="H828" s="4" t="s">
        <v>13</v>
      </c>
      <c r="I828" s="21"/>
    </row>
    <row r="829">
      <c r="A829" s="16"/>
      <c r="B829" s="17"/>
      <c r="C829" s="17"/>
      <c r="D829" s="17"/>
      <c r="E829" s="17"/>
      <c r="F829" s="17"/>
      <c r="G829" s="17"/>
      <c r="H829" s="4" t="s">
        <v>13</v>
      </c>
      <c r="I829" s="18"/>
    </row>
    <row r="830">
      <c r="A830" s="19"/>
      <c r="B830" s="20"/>
      <c r="C830" s="20"/>
      <c r="D830" s="20"/>
      <c r="E830" s="20"/>
      <c r="F830" s="20"/>
      <c r="G830" s="20"/>
      <c r="H830" s="4" t="s">
        <v>13</v>
      </c>
      <c r="I830" s="21"/>
    </row>
    <row r="831">
      <c r="A831" s="16"/>
      <c r="B831" s="17"/>
      <c r="C831" s="17"/>
      <c r="D831" s="17"/>
      <c r="E831" s="17"/>
      <c r="F831" s="17"/>
      <c r="G831" s="17"/>
      <c r="H831" s="4" t="s">
        <v>13</v>
      </c>
      <c r="I831" s="18"/>
    </row>
    <row r="832">
      <c r="A832" s="19"/>
      <c r="B832" s="20"/>
      <c r="C832" s="20"/>
      <c r="D832" s="20"/>
      <c r="E832" s="20"/>
      <c r="F832" s="20"/>
      <c r="G832" s="20"/>
      <c r="H832" s="4" t="s">
        <v>13</v>
      </c>
      <c r="I832" s="21"/>
    </row>
    <row r="833">
      <c r="A833" s="16"/>
      <c r="B833" s="17"/>
      <c r="C833" s="17"/>
      <c r="D833" s="17"/>
      <c r="E833" s="17"/>
      <c r="F833" s="17"/>
      <c r="G833" s="17"/>
      <c r="H833" s="4" t="s">
        <v>13</v>
      </c>
      <c r="I833" s="18"/>
    </row>
    <row r="834">
      <c r="A834" s="19"/>
      <c r="B834" s="20"/>
      <c r="C834" s="20"/>
      <c r="D834" s="20"/>
      <c r="E834" s="20"/>
      <c r="F834" s="20"/>
      <c r="G834" s="20"/>
      <c r="H834" s="4" t="s">
        <v>13</v>
      </c>
      <c r="I834" s="21"/>
    </row>
    <row r="835">
      <c r="A835" s="16"/>
      <c r="B835" s="17"/>
      <c r="C835" s="17"/>
      <c r="D835" s="17"/>
      <c r="E835" s="17"/>
      <c r="F835" s="17"/>
      <c r="G835" s="17"/>
      <c r="H835" s="4" t="s">
        <v>13</v>
      </c>
      <c r="I835" s="18"/>
    </row>
    <row r="836">
      <c r="A836" s="19"/>
      <c r="B836" s="20"/>
      <c r="C836" s="20"/>
      <c r="D836" s="20"/>
      <c r="E836" s="20"/>
      <c r="F836" s="20"/>
      <c r="G836" s="20"/>
      <c r="H836" s="4" t="s">
        <v>13</v>
      </c>
      <c r="I836" s="21"/>
    </row>
    <row r="837">
      <c r="A837" s="16"/>
      <c r="B837" s="17"/>
      <c r="C837" s="17"/>
      <c r="D837" s="17"/>
      <c r="E837" s="17"/>
      <c r="F837" s="17"/>
      <c r="G837" s="17"/>
      <c r="H837" s="4" t="s">
        <v>13</v>
      </c>
      <c r="I837" s="18"/>
    </row>
    <row r="838">
      <c r="A838" s="19"/>
      <c r="B838" s="20"/>
      <c r="C838" s="20"/>
      <c r="D838" s="20"/>
      <c r="E838" s="20"/>
      <c r="F838" s="20"/>
      <c r="G838" s="20"/>
      <c r="H838" s="4" t="s">
        <v>13</v>
      </c>
      <c r="I838" s="21"/>
    </row>
    <row r="839">
      <c r="A839" s="16"/>
      <c r="B839" s="17"/>
      <c r="C839" s="17"/>
      <c r="D839" s="17"/>
      <c r="E839" s="17"/>
      <c r="F839" s="17"/>
      <c r="G839" s="17"/>
      <c r="H839" s="4" t="s">
        <v>13</v>
      </c>
      <c r="I839" s="18"/>
    </row>
    <row r="840">
      <c r="A840" s="19"/>
      <c r="B840" s="20"/>
      <c r="C840" s="20"/>
      <c r="D840" s="20"/>
      <c r="E840" s="20"/>
      <c r="F840" s="20"/>
      <c r="G840" s="20"/>
      <c r="H840" s="4" t="s">
        <v>13</v>
      </c>
      <c r="I840" s="21"/>
    </row>
    <row r="841">
      <c r="A841" s="16"/>
      <c r="B841" s="17"/>
      <c r="C841" s="17"/>
      <c r="D841" s="17"/>
      <c r="E841" s="17"/>
      <c r="F841" s="17"/>
      <c r="G841" s="17"/>
      <c r="H841" s="4" t="s">
        <v>13</v>
      </c>
      <c r="I841" s="18"/>
    </row>
    <row r="842">
      <c r="A842" s="19"/>
      <c r="B842" s="20"/>
      <c r="C842" s="20"/>
      <c r="D842" s="20"/>
      <c r="E842" s="20"/>
      <c r="F842" s="20"/>
      <c r="G842" s="20"/>
      <c r="H842" s="4" t="s">
        <v>13</v>
      </c>
      <c r="I842" s="21"/>
    </row>
    <row r="843">
      <c r="A843" s="16"/>
      <c r="B843" s="17"/>
      <c r="C843" s="17"/>
      <c r="D843" s="17"/>
      <c r="E843" s="17"/>
      <c r="F843" s="17"/>
      <c r="G843" s="17"/>
      <c r="H843" s="4" t="s">
        <v>13</v>
      </c>
      <c r="I843" s="18"/>
    </row>
    <row r="844">
      <c r="A844" s="19"/>
      <c r="B844" s="20"/>
      <c r="C844" s="20"/>
      <c r="D844" s="20"/>
      <c r="E844" s="20"/>
      <c r="F844" s="20"/>
      <c r="G844" s="20"/>
      <c r="H844" s="4" t="s">
        <v>13</v>
      </c>
      <c r="I844" s="21"/>
    </row>
    <row r="845">
      <c r="A845" s="16"/>
      <c r="B845" s="17"/>
      <c r="C845" s="17"/>
      <c r="D845" s="17"/>
      <c r="E845" s="17"/>
      <c r="F845" s="17"/>
      <c r="G845" s="17"/>
      <c r="H845" s="4" t="s">
        <v>13</v>
      </c>
      <c r="I845" s="18"/>
    </row>
    <row r="846">
      <c r="A846" s="19"/>
      <c r="B846" s="20"/>
      <c r="C846" s="20"/>
      <c r="D846" s="20"/>
      <c r="E846" s="20"/>
      <c r="F846" s="20"/>
      <c r="G846" s="20"/>
      <c r="H846" s="4" t="s">
        <v>13</v>
      </c>
      <c r="I846" s="21"/>
    </row>
    <row r="847">
      <c r="A847" s="16"/>
      <c r="B847" s="17"/>
      <c r="C847" s="17"/>
      <c r="D847" s="17"/>
      <c r="E847" s="17"/>
      <c r="F847" s="17"/>
      <c r="G847" s="17"/>
      <c r="H847" s="4" t="s">
        <v>13</v>
      </c>
      <c r="I847" s="18"/>
    </row>
    <row r="848">
      <c r="A848" s="19"/>
      <c r="B848" s="20"/>
      <c r="C848" s="20"/>
      <c r="D848" s="20"/>
      <c r="E848" s="20"/>
      <c r="F848" s="20"/>
      <c r="G848" s="20"/>
      <c r="H848" s="4" t="s">
        <v>13</v>
      </c>
      <c r="I848" s="21"/>
    </row>
    <row r="849">
      <c r="A849" s="16"/>
      <c r="B849" s="17"/>
      <c r="C849" s="17"/>
      <c r="D849" s="17"/>
      <c r="E849" s="17"/>
      <c r="F849" s="17"/>
      <c r="G849" s="17"/>
      <c r="H849" s="4" t="s">
        <v>13</v>
      </c>
      <c r="I849" s="18"/>
    </row>
    <row r="850">
      <c r="A850" s="19"/>
      <c r="B850" s="20"/>
      <c r="C850" s="20"/>
      <c r="D850" s="20"/>
      <c r="E850" s="20"/>
      <c r="F850" s="20"/>
      <c r="G850" s="20"/>
      <c r="H850" s="4" t="s">
        <v>13</v>
      </c>
      <c r="I850" s="21"/>
    </row>
    <row r="851">
      <c r="A851" s="16"/>
      <c r="B851" s="17"/>
      <c r="C851" s="17"/>
      <c r="D851" s="17"/>
      <c r="E851" s="17"/>
      <c r="F851" s="17"/>
      <c r="G851" s="17"/>
      <c r="H851" s="4" t="s">
        <v>13</v>
      </c>
      <c r="I851" s="18"/>
    </row>
    <row r="852">
      <c r="A852" s="19"/>
      <c r="B852" s="20"/>
      <c r="C852" s="20"/>
      <c r="D852" s="20"/>
      <c r="E852" s="20"/>
      <c r="F852" s="20"/>
      <c r="G852" s="20"/>
      <c r="H852" s="4" t="s">
        <v>13</v>
      </c>
      <c r="I852" s="21"/>
    </row>
    <row r="853">
      <c r="A853" s="16"/>
      <c r="B853" s="17"/>
      <c r="C853" s="17"/>
      <c r="D853" s="17"/>
      <c r="E853" s="17"/>
      <c r="F853" s="17"/>
      <c r="G853" s="17"/>
      <c r="H853" s="4" t="s">
        <v>13</v>
      </c>
      <c r="I853" s="18"/>
    </row>
    <row r="854">
      <c r="A854" s="19"/>
      <c r="B854" s="20"/>
      <c r="C854" s="20"/>
      <c r="D854" s="20"/>
      <c r="E854" s="20"/>
      <c r="F854" s="20"/>
      <c r="G854" s="20"/>
      <c r="H854" s="4" t="s">
        <v>13</v>
      </c>
      <c r="I854" s="21"/>
    </row>
    <row r="855">
      <c r="A855" s="16"/>
      <c r="B855" s="17"/>
      <c r="C855" s="17"/>
      <c r="D855" s="17"/>
      <c r="E855" s="17"/>
      <c r="F855" s="17"/>
      <c r="G855" s="17"/>
      <c r="H855" s="4" t="s">
        <v>13</v>
      </c>
      <c r="I855" s="18"/>
    </row>
    <row r="856">
      <c r="A856" s="19"/>
      <c r="B856" s="20"/>
      <c r="C856" s="20"/>
      <c r="D856" s="20"/>
      <c r="E856" s="20"/>
      <c r="F856" s="20"/>
      <c r="G856" s="20"/>
      <c r="H856" s="4" t="s">
        <v>13</v>
      </c>
      <c r="I856" s="21"/>
    </row>
    <row r="857">
      <c r="A857" s="16"/>
      <c r="B857" s="17"/>
      <c r="C857" s="17"/>
      <c r="D857" s="17"/>
      <c r="E857" s="17"/>
      <c r="F857" s="17"/>
      <c r="G857" s="17"/>
      <c r="H857" s="4" t="s">
        <v>13</v>
      </c>
      <c r="I857" s="18"/>
    </row>
    <row r="858">
      <c r="A858" s="19"/>
      <c r="B858" s="20"/>
      <c r="C858" s="20"/>
      <c r="D858" s="20"/>
      <c r="E858" s="20"/>
      <c r="F858" s="20"/>
      <c r="G858" s="20"/>
      <c r="H858" s="4" t="s">
        <v>13</v>
      </c>
      <c r="I858" s="21"/>
    </row>
    <row r="859">
      <c r="A859" s="16"/>
      <c r="B859" s="17"/>
      <c r="C859" s="17"/>
      <c r="D859" s="17"/>
      <c r="E859" s="17"/>
      <c r="F859" s="17"/>
      <c r="G859" s="17"/>
      <c r="H859" s="4" t="s">
        <v>13</v>
      </c>
      <c r="I859" s="18"/>
    </row>
    <row r="860">
      <c r="A860" s="19"/>
      <c r="B860" s="20"/>
      <c r="C860" s="20"/>
      <c r="D860" s="20"/>
      <c r="E860" s="20"/>
      <c r="F860" s="20"/>
      <c r="G860" s="20"/>
      <c r="H860" s="4" t="s">
        <v>13</v>
      </c>
      <c r="I860" s="21"/>
    </row>
    <row r="861">
      <c r="A861" s="16"/>
      <c r="B861" s="17"/>
      <c r="C861" s="17"/>
      <c r="D861" s="17"/>
      <c r="E861" s="17"/>
      <c r="F861" s="17"/>
      <c r="G861" s="17"/>
      <c r="H861" s="4" t="s">
        <v>13</v>
      </c>
      <c r="I861" s="18"/>
    </row>
    <row r="862">
      <c r="A862" s="19"/>
      <c r="B862" s="20"/>
      <c r="C862" s="20"/>
      <c r="D862" s="20"/>
      <c r="E862" s="20"/>
      <c r="F862" s="20"/>
      <c r="G862" s="20"/>
      <c r="H862" s="4" t="s">
        <v>13</v>
      </c>
      <c r="I862" s="21"/>
    </row>
    <row r="863">
      <c r="A863" s="16"/>
      <c r="B863" s="17"/>
      <c r="C863" s="17"/>
      <c r="D863" s="17"/>
      <c r="E863" s="17"/>
      <c r="F863" s="17"/>
      <c r="G863" s="17"/>
      <c r="H863" s="4" t="s">
        <v>13</v>
      </c>
      <c r="I863" s="18"/>
    </row>
    <row r="864">
      <c r="A864" s="19"/>
      <c r="B864" s="20"/>
      <c r="C864" s="20"/>
      <c r="D864" s="20"/>
      <c r="E864" s="20"/>
      <c r="F864" s="20"/>
      <c r="G864" s="20"/>
      <c r="H864" s="4" t="s">
        <v>13</v>
      </c>
      <c r="I864" s="21"/>
    </row>
    <row r="865">
      <c r="A865" s="16"/>
      <c r="B865" s="17"/>
      <c r="C865" s="17"/>
      <c r="D865" s="17"/>
      <c r="E865" s="17"/>
      <c r="F865" s="17"/>
      <c r="G865" s="17"/>
      <c r="H865" s="4" t="s">
        <v>13</v>
      </c>
      <c r="I865" s="18"/>
    </row>
    <row r="866">
      <c r="A866" s="19"/>
      <c r="B866" s="20"/>
      <c r="C866" s="20"/>
      <c r="D866" s="20"/>
      <c r="E866" s="20"/>
      <c r="F866" s="20"/>
      <c r="G866" s="20"/>
      <c r="H866" s="4" t="s">
        <v>13</v>
      </c>
      <c r="I866" s="21"/>
    </row>
    <row r="867">
      <c r="A867" s="16"/>
      <c r="B867" s="17"/>
      <c r="C867" s="17"/>
      <c r="D867" s="17"/>
      <c r="E867" s="17"/>
      <c r="F867" s="17"/>
      <c r="G867" s="17"/>
      <c r="H867" s="4" t="s">
        <v>13</v>
      </c>
      <c r="I867" s="18"/>
    </row>
    <row r="868">
      <c r="A868" s="19"/>
      <c r="B868" s="20"/>
      <c r="C868" s="20"/>
      <c r="D868" s="20"/>
      <c r="E868" s="20"/>
      <c r="F868" s="20"/>
      <c r="G868" s="20"/>
      <c r="H868" s="4" t="s">
        <v>13</v>
      </c>
      <c r="I868" s="21"/>
    </row>
    <row r="869">
      <c r="A869" s="16"/>
      <c r="B869" s="17"/>
      <c r="C869" s="17"/>
      <c r="D869" s="17"/>
      <c r="E869" s="17"/>
      <c r="F869" s="17"/>
      <c r="G869" s="17"/>
      <c r="H869" s="4" t="s">
        <v>13</v>
      </c>
      <c r="I869" s="18"/>
    </row>
    <row r="870">
      <c r="A870" s="19"/>
      <c r="B870" s="20"/>
      <c r="C870" s="20"/>
      <c r="D870" s="20"/>
      <c r="E870" s="20"/>
      <c r="F870" s="20"/>
      <c r="G870" s="20"/>
      <c r="H870" s="4" t="s">
        <v>13</v>
      </c>
      <c r="I870" s="21"/>
    </row>
    <row r="871">
      <c r="A871" s="16"/>
      <c r="B871" s="17"/>
      <c r="C871" s="17"/>
      <c r="D871" s="17"/>
      <c r="E871" s="17"/>
      <c r="F871" s="17"/>
      <c r="G871" s="17"/>
      <c r="H871" s="4" t="s">
        <v>13</v>
      </c>
      <c r="I871" s="18"/>
    </row>
    <row r="872">
      <c r="A872" s="19"/>
      <c r="B872" s="20"/>
      <c r="C872" s="20"/>
      <c r="D872" s="20"/>
      <c r="E872" s="20"/>
      <c r="F872" s="20"/>
      <c r="G872" s="20"/>
      <c r="H872" s="4" t="s">
        <v>13</v>
      </c>
      <c r="I872" s="21"/>
    </row>
    <row r="873">
      <c r="A873" s="16"/>
      <c r="B873" s="17"/>
      <c r="C873" s="17"/>
      <c r="D873" s="17"/>
      <c r="E873" s="17"/>
      <c r="F873" s="17"/>
      <c r="G873" s="17"/>
      <c r="H873" s="4" t="s">
        <v>13</v>
      </c>
      <c r="I873" s="18"/>
    </row>
    <row r="874">
      <c r="A874" s="19"/>
      <c r="B874" s="20"/>
      <c r="C874" s="20"/>
      <c r="D874" s="20"/>
      <c r="E874" s="20"/>
      <c r="F874" s="20"/>
      <c r="G874" s="20"/>
      <c r="H874" s="4" t="s">
        <v>13</v>
      </c>
      <c r="I874" s="21"/>
    </row>
    <row r="875">
      <c r="A875" s="16"/>
      <c r="B875" s="17"/>
      <c r="C875" s="17"/>
      <c r="D875" s="17"/>
      <c r="E875" s="17"/>
      <c r="F875" s="17"/>
      <c r="G875" s="17"/>
      <c r="H875" s="4" t="s">
        <v>13</v>
      </c>
      <c r="I875" s="18"/>
    </row>
    <row r="876">
      <c r="A876" s="19"/>
      <c r="B876" s="20"/>
      <c r="C876" s="20"/>
      <c r="D876" s="20"/>
      <c r="E876" s="20"/>
      <c r="F876" s="20"/>
      <c r="G876" s="20"/>
      <c r="H876" s="4" t="s">
        <v>13</v>
      </c>
      <c r="I876" s="21"/>
    </row>
    <row r="877">
      <c r="A877" s="16"/>
      <c r="B877" s="17"/>
      <c r="C877" s="17"/>
      <c r="D877" s="17"/>
      <c r="E877" s="17"/>
      <c r="F877" s="17"/>
      <c r="G877" s="17"/>
      <c r="H877" s="4" t="s">
        <v>13</v>
      </c>
      <c r="I877" s="18"/>
    </row>
    <row r="878">
      <c r="A878" s="19"/>
      <c r="B878" s="20"/>
      <c r="C878" s="20"/>
      <c r="D878" s="20"/>
      <c r="E878" s="20"/>
      <c r="F878" s="20"/>
      <c r="G878" s="20"/>
      <c r="H878" s="4" t="s">
        <v>13</v>
      </c>
      <c r="I878" s="21"/>
    </row>
    <row r="879">
      <c r="A879" s="16"/>
      <c r="B879" s="17"/>
      <c r="C879" s="17"/>
      <c r="D879" s="17"/>
      <c r="E879" s="17"/>
      <c r="F879" s="17"/>
      <c r="G879" s="17"/>
      <c r="H879" s="4" t="s">
        <v>13</v>
      </c>
      <c r="I879" s="18"/>
    </row>
    <row r="880">
      <c r="A880" s="19"/>
      <c r="B880" s="20"/>
      <c r="C880" s="20"/>
      <c r="D880" s="20"/>
      <c r="E880" s="20"/>
      <c r="F880" s="20"/>
      <c r="G880" s="20"/>
      <c r="H880" s="4" t="s">
        <v>13</v>
      </c>
      <c r="I880" s="21"/>
    </row>
    <row r="881">
      <c r="A881" s="16"/>
      <c r="B881" s="17"/>
      <c r="C881" s="17"/>
      <c r="D881" s="17"/>
      <c r="E881" s="17"/>
      <c r="F881" s="17"/>
      <c r="G881" s="17"/>
      <c r="H881" s="4" t="s">
        <v>13</v>
      </c>
      <c r="I881" s="18"/>
    </row>
    <row r="882">
      <c r="A882" s="19"/>
      <c r="B882" s="20"/>
      <c r="C882" s="20"/>
      <c r="D882" s="20"/>
      <c r="E882" s="20"/>
      <c r="F882" s="20"/>
      <c r="G882" s="20"/>
      <c r="H882" s="4" t="s">
        <v>13</v>
      </c>
      <c r="I882" s="21"/>
    </row>
    <row r="883">
      <c r="A883" s="16"/>
      <c r="B883" s="17"/>
      <c r="C883" s="17"/>
      <c r="D883" s="17"/>
      <c r="E883" s="17"/>
      <c r="F883" s="17"/>
      <c r="G883" s="17"/>
      <c r="H883" s="4" t="s">
        <v>13</v>
      </c>
      <c r="I883" s="18"/>
    </row>
    <row r="884">
      <c r="A884" s="19"/>
      <c r="B884" s="20"/>
      <c r="C884" s="20"/>
      <c r="D884" s="20"/>
      <c r="E884" s="20"/>
      <c r="F884" s="20"/>
      <c r="G884" s="20"/>
      <c r="H884" s="4" t="s">
        <v>13</v>
      </c>
      <c r="I884" s="21"/>
    </row>
    <row r="885">
      <c r="A885" s="16"/>
      <c r="B885" s="17"/>
      <c r="C885" s="17"/>
      <c r="D885" s="17"/>
      <c r="E885" s="17"/>
      <c r="F885" s="17"/>
      <c r="G885" s="17"/>
      <c r="H885" s="4" t="s">
        <v>13</v>
      </c>
      <c r="I885" s="18"/>
    </row>
    <row r="886">
      <c r="A886" s="19"/>
      <c r="B886" s="20"/>
      <c r="C886" s="20"/>
      <c r="D886" s="20"/>
      <c r="E886" s="20"/>
      <c r="F886" s="20"/>
      <c r="G886" s="20"/>
      <c r="H886" s="4" t="s">
        <v>13</v>
      </c>
      <c r="I886" s="21"/>
    </row>
    <row r="887">
      <c r="A887" s="16"/>
      <c r="B887" s="17"/>
      <c r="C887" s="17"/>
      <c r="D887" s="17"/>
      <c r="E887" s="17"/>
      <c r="F887" s="17"/>
      <c r="G887" s="17"/>
      <c r="H887" s="4" t="s">
        <v>13</v>
      </c>
      <c r="I887" s="18"/>
    </row>
    <row r="888">
      <c r="A888" s="19"/>
      <c r="B888" s="20"/>
      <c r="C888" s="20"/>
      <c r="D888" s="20"/>
      <c r="E888" s="20"/>
      <c r="F888" s="20"/>
      <c r="G888" s="20"/>
      <c r="H888" s="4" t="s">
        <v>13</v>
      </c>
      <c r="I888" s="21"/>
    </row>
    <row r="889">
      <c r="A889" s="16"/>
      <c r="B889" s="17"/>
      <c r="C889" s="17"/>
      <c r="D889" s="17"/>
      <c r="E889" s="17"/>
      <c r="F889" s="17"/>
      <c r="G889" s="17"/>
      <c r="H889" s="4" t="s">
        <v>13</v>
      </c>
      <c r="I889" s="18"/>
    </row>
    <row r="890">
      <c r="A890" s="19"/>
      <c r="B890" s="20"/>
      <c r="C890" s="20"/>
      <c r="D890" s="20"/>
      <c r="E890" s="20"/>
      <c r="F890" s="20"/>
      <c r="G890" s="20"/>
      <c r="H890" s="4" t="s">
        <v>13</v>
      </c>
      <c r="I890" s="21"/>
    </row>
    <row r="891">
      <c r="A891" s="16"/>
      <c r="B891" s="17"/>
      <c r="C891" s="17"/>
      <c r="D891" s="17"/>
      <c r="E891" s="17"/>
      <c r="F891" s="17"/>
      <c r="G891" s="17"/>
      <c r="H891" s="4" t="s">
        <v>13</v>
      </c>
      <c r="I891" s="18"/>
    </row>
    <row r="892">
      <c r="A892" s="19"/>
      <c r="B892" s="20"/>
      <c r="C892" s="20"/>
      <c r="D892" s="20"/>
      <c r="E892" s="20"/>
      <c r="F892" s="20"/>
      <c r="G892" s="20"/>
      <c r="H892" s="4" t="s">
        <v>13</v>
      </c>
      <c r="I892" s="21"/>
    </row>
    <row r="893">
      <c r="A893" s="16"/>
      <c r="B893" s="17"/>
      <c r="C893" s="17"/>
      <c r="D893" s="17"/>
      <c r="E893" s="17"/>
      <c r="F893" s="17"/>
      <c r="G893" s="17"/>
      <c r="H893" s="4" t="s">
        <v>13</v>
      </c>
      <c r="I893" s="18"/>
    </row>
    <row r="894">
      <c r="A894" s="19"/>
      <c r="B894" s="20"/>
      <c r="C894" s="20"/>
      <c r="D894" s="20"/>
      <c r="E894" s="20"/>
      <c r="F894" s="20"/>
      <c r="G894" s="20"/>
      <c r="H894" s="4" t="s">
        <v>13</v>
      </c>
      <c r="I894" s="21"/>
    </row>
    <row r="895">
      <c r="A895" s="16"/>
      <c r="B895" s="17"/>
      <c r="C895" s="17"/>
      <c r="D895" s="17"/>
      <c r="E895" s="17"/>
      <c r="F895" s="17"/>
      <c r="G895" s="17"/>
      <c r="H895" s="4" t="s">
        <v>13</v>
      </c>
      <c r="I895" s="18"/>
    </row>
    <row r="896">
      <c r="A896" s="19"/>
      <c r="B896" s="20"/>
      <c r="C896" s="20"/>
      <c r="D896" s="20"/>
      <c r="E896" s="20"/>
      <c r="F896" s="20"/>
      <c r="G896" s="20"/>
      <c r="H896" s="4" t="s">
        <v>13</v>
      </c>
      <c r="I896" s="21"/>
    </row>
    <row r="897">
      <c r="A897" s="16"/>
      <c r="B897" s="17"/>
      <c r="C897" s="17"/>
      <c r="D897" s="17"/>
      <c r="E897" s="17"/>
      <c r="F897" s="17"/>
      <c r="G897" s="17"/>
      <c r="H897" s="4" t="s">
        <v>13</v>
      </c>
      <c r="I897" s="18"/>
    </row>
    <row r="898">
      <c r="A898" s="19"/>
      <c r="B898" s="20"/>
      <c r="C898" s="20"/>
      <c r="D898" s="20"/>
      <c r="E898" s="20"/>
      <c r="F898" s="20"/>
      <c r="G898" s="20"/>
      <c r="H898" s="4" t="s">
        <v>13</v>
      </c>
      <c r="I898" s="21"/>
    </row>
    <row r="899">
      <c r="A899" s="16"/>
      <c r="B899" s="17"/>
      <c r="C899" s="17"/>
      <c r="D899" s="17"/>
      <c r="E899" s="17"/>
      <c r="F899" s="17"/>
      <c r="G899" s="17"/>
      <c r="H899" s="4" t="s">
        <v>13</v>
      </c>
      <c r="I899" s="18"/>
    </row>
    <row r="900">
      <c r="A900" s="19"/>
      <c r="B900" s="20"/>
      <c r="C900" s="20"/>
      <c r="D900" s="20"/>
      <c r="E900" s="20"/>
      <c r="F900" s="20"/>
      <c r="G900" s="20"/>
      <c r="H900" s="4" t="s">
        <v>13</v>
      </c>
      <c r="I900" s="21"/>
    </row>
    <row r="901">
      <c r="A901" s="16"/>
      <c r="B901" s="17"/>
      <c r="C901" s="17"/>
      <c r="D901" s="17"/>
      <c r="E901" s="17"/>
      <c r="F901" s="17"/>
      <c r="G901" s="17"/>
      <c r="H901" s="4" t="s">
        <v>13</v>
      </c>
      <c r="I901" s="18"/>
    </row>
    <row r="902">
      <c r="A902" s="19"/>
      <c r="B902" s="20"/>
      <c r="C902" s="20"/>
      <c r="D902" s="20"/>
      <c r="E902" s="20"/>
      <c r="F902" s="20"/>
      <c r="G902" s="20"/>
      <c r="H902" s="4" t="s">
        <v>13</v>
      </c>
      <c r="I902" s="21"/>
    </row>
    <row r="903">
      <c r="A903" s="16"/>
      <c r="B903" s="17"/>
      <c r="C903" s="17"/>
      <c r="D903" s="17"/>
      <c r="E903" s="17"/>
      <c r="F903" s="17"/>
      <c r="G903" s="17"/>
      <c r="H903" s="4" t="s">
        <v>13</v>
      </c>
      <c r="I903" s="18"/>
    </row>
    <row r="904">
      <c r="A904" s="19"/>
      <c r="B904" s="20"/>
      <c r="C904" s="20"/>
      <c r="D904" s="20"/>
      <c r="E904" s="20"/>
      <c r="F904" s="20"/>
      <c r="G904" s="20"/>
      <c r="H904" s="4" t="s">
        <v>13</v>
      </c>
      <c r="I904" s="21"/>
    </row>
    <row r="905">
      <c r="A905" s="16"/>
      <c r="B905" s="17"/>
      <c r="C905" s="17"/>
      <c r="D905" s="17"/>
      <c r="E905" s="17"/>
      <c r="F905" s="17"/>
      <c r="G905" s="17"/>
      <c r="H905" s="4" t="s">
        <v>13</v>
      </c>
      <c r="I905" s="18"/>
    </row>
    <row r="906">
      <c r="A906" s="19"/>
      <c r="B906" s="20"/>
      <c r="C906" s="20"/>
      <c r="D906" s="20"/>
      <c r="E906" s="20"/>
      <c r="F906" s="20"/>
      <c r="G906" s="20"/>
      <c r="H906" s="4" t="s">
        <v>13</v>
      </c>
      <c r="I906" s="21"/>
    </row>
    <row r="907">
      <c r="A907" s="16"/>
      <c r="B907" s="17"/>
      <c r="C907" s="17"/>
      <c r="D907" s="17"/>
      <c r="E907" s="17"/>
      <c r="F907" s="17"/>
      <c r="G907" s="17"/>
      <c r="H907" s="4" t="s">
        <v>13</v>
      </c>
      <c r="I907" s="18"/>
    </row>
    <row r="908">
      <c r="A908" s="19"/>
      <c r="B908" s="20"/>
      <c r="C908" s="20"/>
      <c r="D908" s="20"/>
      <c r="E908" s="20"/>
      <c r="F908" s="20"/>
      <c r="G908" s="20"/>
      <c r="H908" s="4" t="s">
        <v>13</v>
      </c>
      <c r="I908" s="21"/>
    </row>
    <row r="909">
      <c r="A909" s="16"/>
      <c r="B909" s="17"/>
      <c r="C909" s="17"/>
      <c r="D909" s="17"/>
      <c r="E909" s="17"/>
      <c r="F909" s="17"/>
      <c r="G909" s="17"/>
      <c r="H909" s="4" t="s">
        <v>13</v>
      </c>
      <c r="I909" s="18"/>
    </row>
    <row r="910">
      <c r="A910" s="19"/>
      <c r="B910" s="20"/>
      <c r="C910" s="20"/>
      <c r="D910" s="20"/>
      <c r="E910" s="20"/>
      <c r="F910" s="20"/>
      <c r="G910" s="20"/>
      <c r="H910" s="4" t="s">
        <v>13</v>
      </c>
      <c r="I910" s="21"/>
    </row>
    <row r="911">
      <c r="A911" s="16"/>
      <c r="B911" s="17"/>
      <c r="C911" s="17"/>
      <c r="D911" s="17"/>
      <c r="E911" s="17"/>
      <c r="F911" s="17"/>
      <c r="G911" s="17"/>
      <c r="H911" s="4" t="s">
        <v>13</v>
      </c>
      <c r="I911" s="18"/>
    </row>
    <row r="912">
      <c r="A912" s="19"/>
      <c r="B912" s="20"/>
      <c r="C912" s="20"/>
      <c r="D912" s="20"/>
      <c r="E912" s="20"/>
      <c r="F912" s="20"/>
      <c r="G912" s="20"/>
      <c r="H912" s="4" t="s">
        <v>13</v>
      </c>
      <c r="I912" s="21"/>
    </row>
    <row r="913">
      <c r="A913" s="16"/>
      <c r="B913" s="17"/>
      <c r="C913" s="17"/>
      <c r="D913" s="17"/>
      <c r="E913" s="17"/>
      <c r="F913" s="17"/>
      <c r="G913" s="17"/>
      <c r="H913" s="4" t="s">
        <v>13</v>
      </c>
      <c r="I913" s="18"/>
    </row>
    <row r="914">
      <c r="A914" s="19"/>
      <c r="B914" s="20"/>
      <c r="C914" s="20"/>
      <c r="D914" s="20"/>
      <c r="E914" s="20"/>
      <c r="F914" s="20"/>
      <c r="G914" s="20"/>
      <c r="H914" s="4" t="s">
        <v>13</v>
      </c>
      <c r="I914" s="21"/>
    </row>
    <row r="915">
      <c r="A915" s="16"/>
      <c r="B915" s="17"/>
      <c r="C915" s="17"/>
      <c r="D915" s="17"/>
      <c r="E915" s="17"/>
      <c r="F915" s="17"/>
      <c r="G915" s="17"/>
      <c r="H915" s="4" t="s">
        <v>13</v>
      </c>
      <c r="I915" s="18"/>
    </row>
    <row r="916">
      <c r="A916" s="19"/>
      <c r="B916" s="20"/>
      <c r="C916" s="20"/>
      <c r="D916" s="20"/>
      <c r="E916" s="20"/>
      <c r="F916" s="20"/>
      <c r="G916" s="20"/>
      <c r="H916" s="4" t="s">
        <v>13</v>
      </c>
      <c r="I916" s="21"/>
    </row>
    <row r="917">
      <c r="A917" s="16"/>
      <c r="B917" s="17"/>
      <c r="C917" s="17"/>
      <c r="D917" s="17"/>
      <c r="E917" s="17"/>
      <c r="F917" s="17"/>
      <c r="G917" s="17"/>
      <c r="H917" s="4" t="s">
        <v>13</v>
      </c>
      <c r="I917" s="18"/>
    </row>
    <row r="918">
      <c r="A918" s="19"/>
      <c r="B918" s="20"/>
      <c r="C918" s="20"/>
      <c r="D918" s="20"/>
      <c r="E918" s="20"/>
      <c r="F918" s="20"/>
      <c r="G918" s="20"/>
      <c r="H918" s="4" t="s">
        <v>13</v>
      </c>
      <c r="I918" s="21"/>
    </row>
    <row r="919">
      <c r="A919" s="16"/>
      <c r="B919" s="17"/>
      <c r="C919" s="17"/>
      <c r="D919" s="17"/>
      <c r="E919" s="17"/>
      <c r="F919" s="17"/>
      <c r="G919" s="17"/>
      <c r="H919" s="4" t="s">
        <v>13</v>
      </c>
      <c r="I919" s="18"/>
    </row>
    <row r="920">
      <c r="A920" s="19"/>
      <c r="B920" s="20"/>
      <c r="C920" s="20"/>
      <c r="D920" s="20"/>
      <c r="E920" s="20"/>
      <c r="F920" s="20"/>
      <c r="G920" s="20"/>
      <c r="H920" s="4" t="s">
        <v>13</v>
      </c>
      <c r="I920" s="21"/>
    </row>
    <row r="921">
      <c r="A921" s="16"/>
      <c r="B921" s="17"/>
      <c r="C921" s="17"/>
      <c r="D921" s="17"/>
      <c r="E921" s="17"/>
      <c r="F921" s="17"/>
      <c r="G921" s="17"/>
      <c r="H921" s="4" t="s">
        <v>13</v>
      </c>
      <c r="I921" s="18"/>
    </row>
    <row r="922">
      <c r="A922" s="19"/>
      <c r="B922" s="20"/>
      <c r="C922" s="20"/>
      <c r="D922" s="20"/>
      <c r="E922" s="20"/>
      <c r="F922" s="20"/>
      <c r="G922" s="20"/>
      <c r="H922" s="4" t="s">
        <v>13</v>
      </c>
      <c r="I922" s="21"/>
    </row>
    <row r="923">
      <c r="A923" s="16"/>
      <c r="B923" s="17"/>
      <c r="C923" s="17"/>
      <c r="D923" s="17"/>
      <c r="E923" s="17"/>
      <c r="F923" s="17"/>
      <c r="G923" s="17"/>
      <c r="H923" s="4" t="s">
        <v>13</v>
      </c>
      <c r="I923" s="18"/>
    </row>
    <row r="924">
      <c r="A924" s="19"/>
      <c r="B924" s="20"/>
      <c r="C924" s="20"/>
      <c r="D924" s="20"/>
      <c r="E924" s="20"/>
      <c r="F924" s="20"/>
      <c r="G924" s="20"/>
      <c r="H924" s="4" t="s">
        <v>13</v>
      </c>
      <c r="I924" s="21"/>
    </row>
    <row r="925">
      <c r="A925" s="16"/>
      <c r="B925" s="17"/>
      <c r="C925" s="17"/>
      <c r="D925" s="17"/>
      <c r="E925" s="17"/>
      <c r="F925" s="17"/>
      <c r="G925" s="17"/>
      <c r="H925" s="4" t="s">
        <v>13</v>
      </c>
      <c r="I925" s="18"/>
    </row>
    <row r="926">
      <c r="A926" s="19"/>
      <c r="B926" s="20"/>
      <c r="C926" s="20"/>
      <c r="D926" s="20"/>
      <c r="E926" s="20"/>
      <c r="F926" s="20"/>
      <c r="G926" s="20"/>
      <c r="H926" s="4" t="s">
        <v>13</v>
      </c>
      <c r="I926" s="21"/>
    </row>
    <row r="927">
      <c r="A927" s="16"/>
      <c r="B927" s="17"/>
      <c r="C927" s="17"/>
      <c r="D927" s="17"/>
      <c r="E927" s="17"/>
      <c r="F927" s="17"/>
      <c r="G927" s="17"/>
      <c r="H927" s="4" t="s">
        <v>13</v>
      </c>
      <c r="I927" s="18"/>
    </row>
    <row r="928">
      <c r="A928" s="19"/>
      <c r="B928" s="20"/>
      <c r="C928" s="20"/>
      <c r="D928" s="20"/>
      <c r="E928" s="20"/>
      <c r="F928" s="20"/>
      <c r="G928" s="20"/>
      <c r="H928" s="4" t="s">
        <v>13</v>
      </c>
      <c r="I928" s="21"/>
    </row>
    <row r="929">
      <c r="A929" s="16"/>
      <c r="B929" s="17"/>
      <c r="C929" s="17"/>
      <c r="D929" s="17"/>
      <c r="E929" s="17"/>
      <c r="F929" s="17"/>
      <c r="G929" s="17"/>
      <c r="H929" s="4" t="s">
        <v>13</v>
      </c>
      <c r="I929" s="18"/>
    </row>
    <row r="930">
      <c r="A930" s="19"/>
      <c r="B930" s="20"/>
      <c r="C930" s="20"/>
      <c r="D930" s="20"/>
      <c r="E930" s="20"/>
      <c r="F930" s="20"/>
      <c r="G930" s="20"/>
      <c r="H930" s="4" t="s">
        <v>13</v>
      </c>
      <c r="I930" s="21"/>
    </row>
    <row r="931">
      <c r="A931" s="16"/>
      <c r="B931" s="17"/>
      <c r="C931" s="17"/>
      <c r="D931" s="17"/>
      <c r="E931" s="17"/>
      <c r="F931" s="17"/>
      <c r="G931" s="17"/>
      <c r="H931" s="4" t="s">
        <v>13</v>
      </c>
      <c r="I931" s="18"/>
    </row>
    <row r="932">
      <c r="A932" s="19"/>
      <c r="B932" s="20"/>
      <c r="C932" s="20"/>
      <c r="D932" s="20"/>
      <c r="E932" s="20"/>
      <c r="F932" s="20"/>
      <c r="G932" s="20"/>
      <c r="H932" s="4" t="s">
        <v>13</v>
      </c>
      <c r="I932" s="21"/>
    </row>
    <row r="933">
      <c r="A933" s="16"/>
      <c r="B933" s="17"/>
      <c r="C933" s="17"/>
      <c r="D933" s="17"/>
      <c r="E933" s="17"/>
      <c r="F933" s="17"/>
      <c r="G933" s="17"/>
      <c r="H933" s="4" t="s">
        <v>13</v>
      </c>
      <c r="I933" s="18"/>
    </row>
    <row r="934">
      <c r="A934" s="19"/>
      <c r="B934" s="20"/>
      <c r="C934" s="20"/>
      <c r="D934" s="20"/>
      <c r="E934" s="20"/>
      <c r="F934" s="20"/>
      <c r="G934" s="20"/>
      <c r="H934" s="4" t="s">
        <v>13</v>
      </c>
      <c r="I934" s="21"/>
    </row>
    <row r="935">
      <c r="A935" s="16"/>
      <c r="B935" s="17"/>
      <c r="C935" s="17"/>
      <c r="D935" s="17"/>
      <c r="E935" s="17"/>
      <c r="F935" s="17"/>
      <c r="G935" s="17"/>
      <c r="H935" s="4" t="s">
        <v>13</v>
      </c>
      <c r="I935" s="18"/>
    </row>
    <row r="936">
      <c r="A936" s="19"/>
      <c r="B936" s="20"/>
      <c r="C936" s="20"/>
      <c r="D936" s="20"/>
      <c r="E936" s="20"/>
      <c r="F936" s="20"/>
      <c r="G936" s="20"/>
      <c r="H936" s="4" t="s">
        <v>13</v>
      </c>
      <c r="I936" s="21"/>
    </row>
    <row r="937">
      <c r="A937" s="16"/>
      <c r="B937" s="17"/>
      <c r="C937" s="17"/>
      <c r="D937" s="17"/>
      <c r="E937" s="17"/>
      <c r="F937" s="17"/>
      <c r="G937" s="17"/>
      <c r="H937" s="4" t="s">
        <v>13</v>
      </c>
      <c r="I937" s="18"/>
    </row>
    <row r="938">
      <c r="A938" s="19"/>
      <c r="B938" s="20"/>
      <c r="C938" s="20"/>
      <c r="D938" s="20"/>
      <c r="E938" s="20"/>
      <c r="F938" s="20"/>
      <c r="G938" s="20"/>
      <c r="H938" s="4" t="s">
        <v>13</v>
      </c>
      <c r="I938" s="21"/>
    </row>
    <row r="939">
      <c r="A939" s="16"/>
      <c r="B939" s="17"/>
      <c r="C939" s="17"/>
      <c r="D939" s="17"/>
      <c r="E939" s="17"/>
      <c r="F939" s="17"/>
      <c r="G939" s="17"/>
      <c r="H939" s="4" t="s">
        <v>13</v>
      </c>
      <c r="I939" s="18"/>
    </row>
    <row r="940">
      <c r="A940" s="19"/>
      <c r="B940" s="20"/>
      <c r="C940" s="20"/>
      <c r="D940" s="20"/>
      <c r="E940" s="20"/>
      <c r="F940" s="20"/>
      <c r="G940" s="20"/>
      <c r="H940" s="4" t="s">
        <v>13</v>
      </c>
      <c r="I940" s="21"/>
    </row>
    <row r="941">
      <c r="A941" s="16"/>
      <c r="B941" s="17"/>
      <c r="C941" s="17"/>
      <c r="D941" s="17"/>
      <c r="E941" s="17"/>
      <c r="F941" s="17"/>
      <c r="G941" s="17"/>
      <c r="H941" s="4" t="s">
        <v>13</v>
      </c>
      <c r="I941" s="18"/>
    </row>
    <row r="942">
      <c r="A942" s="19"/>
      <c r="B942" s="20"/>
      <c r="C942" s="20"/>
      <c r="D942" s="20"/>
      <c r="E942" s="20"/>
      <c r="F942" s="20"/>
      <c r="G942" s="20"/>
      <c r="H942" s="4" t="s">
        <v>13</v>
      </c>
      <c r="I942" s="21"/>
    </row>
    <row r="943">
      <c r="A943" s="16"/>
      <c r="B943" s="17"/>
      <c r="C943" s="17"/>
      <c r="D943" s="17"/>
      <c r="E943" s="17"/>
      <c r="F943" s="17"/>
      <c r="G943" s="17"/>
      <c r="H943" s="4" t="s">
        <v>13</v>
      </c>
      <c r="I943" s="18"/>
    </row>
    <row r="944">
      <c r="A944" s="19"/>
      <c r="B944" s="20"/>
      <c r="C944" s="20"/>
      <c r="D944" s="20"/>
      <c r="E944" s="20"/>
      <c r="F944" s="20"/>
      <c r="G944" s="20"/>
      <c r="H944" s="4" t="s">
        <v>13</v>
      </c>
      <c r="I944" s="21"/>
    </row>
    <row r="945">
      <c r="A945" s="16"/>
      <c r="B945" s="17"/>
      <c r="C945" s="17"/>
      <c r="D945" s="17"/>
      <c r="E945" s="17"/>
      <c r="F945" s="17"/>
      <c r="G945" s="17"/>
      <c r="H945" s="4" t="s">
        <v>13</v>
      </c>
      <c r="I945" s="18"/>
    </row>
    <row r="946">
      <c r="A946" s="19"/>
      <c r="B946" s="20"/>
      <c r="C946" s="20"/>
      <c r="D946" s="20"/>
      <c r="E946" s="20"/>
      <c r="F946" s="20"/>
      <c r="G946" s="20"/>
      <c r="H946" s="4" t="s">
        <v>13</v>
      </c>
      <c r="I946" s="21"/>
    </row>
    <row r="947">
      <c r="A947" s="16"/>
      <c r="B947" s="17"/>
      <c r="C947" s="17"/>
      <c r="D947" s="17"/>
      <c r="E947" s="17"/>
      <c r="F947" s="17"/>
      <c r="G947" s="17"/>
      <c r="H947" s="4" t="s">
        <v>13</v>
      </c>
      <c r="I947" s="18"/>
    </row>
    <row r="948">
      <c r="A948" s="19"/>
      <c r="B948" s="20"/>
      <c r="C948" s="20"/>
      <c r="D948" s="20"/>
      <c r="E948" s="20"/>
      <c r="F948" s="20"/>
      <c r="G948" s="20"/>
      <c r="H948" s="4" t="s">
        <v>13</v>
      </c>
      <c r="I948" s="21"/>
    </row>
    <row r="949">
      <c r="A949" s="16"/>
      <c r="B949" s="17"/>
      <c r="C949" s="17"/>
      <c r="D949" s="17"/>
      <c r="E949" s="17"/>
      <c r="F949" s="17"/>
      <c r="G949" s="17"/>
      <c r="H949" s="4" t="s">
        <v>13</v>
      </c>
      <c r="I949" s="18"/>
    </row>
    <row r="950">
      <c r="A950" s="19"/>
      <c r="B950" s="20"/>
      <c r="C950" s="20"/>
      <c r="D950" s="20"/>
      <c r="E950" s="20"/>
      <c r="F950" s="20"/>
      <c r="G950" s="20"/>
      <c r="H950" s="4" t="s">
        <v>13</v>
      </c>
      <c r="I950" s="21"/>
    </row>
    <row r="951">
      <c r="A951" s="16"/>
      <c r="B951" s="17"/>
      <c r="C951" s="17"/>
      <c r="D951" s="17"/>
      <c r="E951" s="17"/>
      <c r="F951" s="17"/>
      <c r="G951" s="17"/>
      <c r="H951" s="4" t="s">
        <v>13</v>
      </c>
      <c r="I951" s="18"/>
    </row>
    <row r="952">
      <c r="A952" s="19"/>
      <c r="B952" s="20"/>
      <c r="C952" s="20"/>
      <c r="D952" s="20"/>
      <c r="E952" s="20"/>
      <c r="F952" s="20"/>
      <c r="G952" s="20"/>
      <c r="H952" s="4" t="s">
        <v>13</v>
      </c>
      <c r="I952" s="21"/>
    </row>
    <row r="953">
      <c r="A953" s="16"/>
      <c r="B953" s="17"/>
      <c r="C953" s="17"/>
      <c r="D953" s="17"/>
      <c r="E953" s="17"/>
      <c r="F953" s="17"/>
      <c r="G953" s="17"/>
      <c r="H953" s="4" t="s">
        <v>13</v>
      </c>
      <c r="I953" s="18"/>
    </row>
    <row r="954">
      <c r="A954" s="19"/>
      <c r="B954" s="20"/>
      <c r="C954" s="20"/>
      <c r="D954" s="20"/>
      <c r="E954" s="20"/>
      <c r="F954" s="20"/>
      <c r="G954" s="20"/>
      <c r="H954" s="4" t="s">
        <v>13</v>
      </c>
      <c r="I954" s="21"/>
    </row>
    <row r="955">
      <c r="A955" s="16"/>
      <c r="B955" s="17"/>
      <c r="C955" s="17"/>
      <c r="D955" s="17"/>
      <c r="E955" s="17"/>
      <c r="F955" s="17"/>
      <c r="G955" s="17"/>
      <c r="H955" s="4" t="s">
        <v>13</v>
      </c>
      <c r="I955" s="18"/>
    </row>
    <row r="956">
      <c r="A956" s="19"/>
      <c r="B956" s="20"/>
      <c r="C956" s="20"/>
      <c r="D956" s="20"/>
      <c r="E956" s="20"/>
      <c r="F956" s="20"/>
      <c r="G956" s="20"/>
      <c r="H956" s="4" t="s">
        <v>13</v>
      </c>
      <c r="I956" s="21"/>
    </row>
    <row r="957">
      <c r="A957" s="16"/>
      <c r="B957" s="17"/>
      <c r="C957" s="17"/>
      <c r="D957" s="17"/>
      <c r="E957" s="17"/>
      <c r="F957" s="17"/>
      <c r="G957" s="17"/>
      <c r="H957" s="4" t="s">
        <v>13</v>
      </c>
      <c r="I957" s="18"/>
    </row>
    <row r="958">
      <c r="A958" s="19"/>
      <c r="B958" s="20"/>
      <c r="C958" s="20"/>
      <c r="D958" s="20"/>
      <c r="E958" s="20"/>
      <c r="F958" s="20"/>
      <c r="G958" s="20"/>
      <c r="H958" s="4" t="s">
        <v>13</v>
      </c>
      <c r="I958" s="21"/>
    </row>
    <row r="959">
      <c r="A959" s="16"/>
      <c r="B959" s="17"/>
      <c r="C959" s="17"/>
      <c r="D959" s="17"/>
      <c r="E959" s="17"/>
      <c r="F959" s="17"/>
      <c r="G959" s="17"/>
      <c r="H959" s="4" t="s">
        <v>13</v>
      </c>
      <c r="I959" s="18"/>
    </row>
    <row r="960">
      <c r="A960" s="19"/>
      <c r="B960" s="20"/>
      <c r="C960" s="20"/>
      <c r="D960" s="20"/>
      <c r="E960" s="20"/>
      <c r="F960" s="20"/>
      <c r="G960" s="20"/>
      <c r="H960" s="4" t="s">
        <v>13</v>
      </c>
      <c r="I960" s="21"/>
    </row>
    <row r="961">
      <c r="A961" s="16"/>
      <c r="B961" s="17"/>
      <c r="C961" s="17"/>
      <c r="D961" s="17"/>
      <c r="E961" s="17"/>
      <c r="F961" s="17"/>
      <c r="G961" s="17"/>
      <c r="H961" s="4" t="s">
        <v>13</v>
      </c>
      <c r="I961" s="18"/>
    </row>
    <row r="962">
      <c r="A962" s="19"/>
      <c r="B962" s="20"/>
      <c r="C962" s="20"/>
      <c r="D962" s="20"/>
      <c r="E962" s="20"/>
      <c r="F962" s="20"/>
      <c r="G962" s="20"/>
      <c r="H962" s="4" t="s">
        <v>13</v>
      </c>
      <c r="I962" s="21"/>
    </row>
    <row r="963">
      <c r="A963" s="16"/>
      <c r="B963" s="17"/>
      <c r="C963" s="17"/>
      <c r="D963" s="17"/>
      <c r="E963" s="17"/>
      <c r="F963" s="17"/>
      <c r="G963" s="17"/>
      <c r="H963" s="4" t="s">
        <v>13</v>
      </c>
      <c r="I963" s="18"/>
    </row>
    <row r="964">
      <c r="A964" s="19"/>
      <c r="B964" s="20"/>
      <c r="C964" s="20"/>
      <c r="D964" s="20"/>
      <c r="E964" s="20"/>
      <c r="F964" s="20"/>
      <c r="G964" s="20"/>
      <c r="H964" s="4" t="s">
        <v>13</v>
      </c>
      <c r="I964" s="21"/>
    </row>
    <row r="965">
      <c r="A965" s="16"/>
      <c r="B965" s="17"/>
      <c r="C965" s="17"/>
      <c r="D965" s="17"/>
      <c r="E965" s="17"/>
      <c r="F965" s="17"/>
      <c r="G965" s="17"/>
      <c r="H965" s="4" t="s">
        <v>13</v>
      </c>
      <c r="I965" s="18"/>
    </row>
    <row r="966">
      <c r="A966" s="19"/>
      <c r="B966" s="20"/>
      <c r="C966" s="20"/>
      <c r="D966" s="20"/>
      <c r="E966" s="20"/>
      <c r="F966" s="20"/>
      <c r="G966" s="20"/>
      <c r="H966" s="4" t="s">
        <v>13</v>
      </c>
      <c r="I966" s="21"/>
    </row>
    <row r="967">
      <c r="A967" s="16"/>
      <c r="B967" s="17"/>
      <c r="C967" s="17"/>
      <c r="D967" s="17"/>
      <c r="E967" s="17"/>
      <c r="F967" s="17"/>
      <c r="G967" s="17"/>
      <c r="H967" s="4" t="s">
        <v>13</v>
      </c>
      <c r="I967" s="18"/>
    </row>
    <row r="968">
      <c r="A968" s="19"/>
      <c r="B968" s="20"/>
      <c r="C968" s="20"/>
      <c r="D968" s="20"/>
      <c r="E968" s="20"/>
      <c r="F968" s="20"/>
      <c r="G968" s="20"/>
      <c r="H968" s="4" t="s">
        <v>13</v>
      </c>
      <c r="I968" s="21"/>
    </row>
    <row r="969">
      <c r="A969" s="16"/>
      <c r="B969" s="17"/>
      <c r="C969" s="17"/>
      <c r="D969" s="17"/>
      <c r="E969" s="17"/>
      <c r="F969" s="17"/>
      <c r="G969" s="17"/>
      <c r="H969" s="4" t="s">
        <v>13</v>
      </c>
      <c r="I969" s="18"/>
    </row>
    <row r="970">
      <c r="A970" s="19"/>
      <c r="B970" s="20"/>
      <c r="C970" s="20"/>
      <c r="D970" s="20"/>
      <c r="E970" s="20"/>
      <c r="F970" s="20"/>
      <c r="G970" s="20"/>
      <c r="H970" s="4" t="s">
        <v>13</v>
      </c>
      <c r="I970" s="21"/>
    </row>
    <row r="971">
      <c r="A971" s="16"/>
      <c r="B971" s="17"/>
      <c r="C971" s="17"/>
      <c r="D971" s="17"/>
      <c r="E971" s="17"/>
      <c r="F971" s="17"/>
      <c r="G971" s="17"/>
      <c r="H971" s="4" t="s">
        <v>13</v>
      </c>
      <c r="I971" s="18"/>
    </row>
    <row r="972">
      <c r="A972" s="19"/>
      <c r="B972" s="20"/>
      <c r="C972" s="20"/>
      <c r="D972" s="20"/>
      <c r="E972" s="20"/>
      <c r="F972" s="20"/>
      <c r="G972" s="20"/>
      <c r="H972" s="4" t="s">
        <v>13</v>
      </c>
      <c r="I972" s="21"/>
    </row>
    <row r="973">
      <c r="A973" s="16"/>
      <c r="B973" s="17"/>
      <c r="C973" s="17"/>
      <c r="D973" s="17"/>
      <c r="E973" s="17"/>
      <c r="F973" s="17"/>
      <c r="G973" s="17"/>
      <c r="H973" s="4" t="s">
        <v>13</v>
      </c>
      <c r="I973" s="18"/>
    </row>
    <row r="974">
      <c r="A974" s="19"/>
      <c r="B974" s="20"/>
      <c r="C974" s="20"/>
      <c r="D974" s="20"/>
      <c r="E974" s="20"/>
      <c r="F974" s="20"/>
      <c r="G974" s="20"/>
      <c r="H974" s="4" t="s">
        <v>13</v>
      </c>
      <c r="I974" s="21"/>
    </row>
    <row r="975">
      <c r="A975" s="16"/>
      <c r="B975" s="17"/>
      <c r="C975" s="17"/>
      <c r="D975" s="17"/>
      <c r="E975" s="17"/>
      <c r="F975" s="17"/>
      <c r="G975" s="17"/>
      <c r="H975" s="4" t="s">
        <v>13</v>
      </c>
      <c r="I975" s="18"/>
    </row>
    <row r="976">
      <c r="A976" s="19"/>
      <c r="B976" s="20"/>
      <c r="C976" s="20"/>
      <c r="D976" s="20"/>
      <c r="E976" s="20"/>
      <c r="F976" s="20"/>
      <c r="G976" s="20"/>
      <c r="H976" s="4" t="s">
        <v>13</v>
      </c>
      <c r="I976" s="21"/>
    </row>
    <row r="977">
      <c r="A977" s="16"/>
      <c r="B977" s="17"/>
      <c r="C977" s="17"/>
      <c r="D977" s="17"/>
      <c r="E977" s="17"/>
      <c r="F977" s="17"/>
      <c r="G977" s="17"/>
      <c r="H977" s="4" t="s">
        <v>13</v>
      </c>
      <c r="I977" s="18"/>
    </row>
    <row r="978">
      <c r="A978" s="19"/>
      <c r="B978" s="20"/>
      <c r="C978" s="20"/>
      <c r="D978" s="20"/>
      <c r="E978" s="20"/>
      <c r="F978" s="20"/>
      <c r="G978" s="20"/>
      <c r="H978" s="4" t="s">
        <v>13</v>
      </c>
      <c r="I978" s="21"/>
    </row>
    <row r="979">
      <c r="A979" s="16"/>
      <c r="B979" s="17"/>
      <c r="C979" s="17"/>
      <c r="D979" s="17"/>
      <c r="E979" s="17"/>
      <c r="F979" s="17"/>
      <c r="G979" s="17"/>
      <c r="H979" s="4" t="s">
        <v>13</v>
      </c>
      <c r="I979" s="18"/>
    </row>
    <row r="980">
      <c r="A980" s="19"/>
      <c r="B980" s="20"/>
      <c r="C980" s="20"/>
      <c r="D980" s="20"/>
      <c r="E980" s="20"/>
      <c r="F980" s="20"/>
      <c r="G980" s="20"/>
      <c r="H980" s="4" t="s">
        <v>13</v>
      </c>
      <c r="I980" s="21"/>
    </row>
    <row r="981">
      <c r="A981" s="16"/>
      <c r="B981" s="17"/>
      <c r="C981" s="17"/>
      <c r="D981" s="17"/>
      <c r="E981" s="17"/>
      <c r="F981" s="17"/>
      <c r="G981" s="17"/>
      <c r="H981" s="4" t="s">
        <v>13</v>
      </c>
      <c r="I981" s="18"/>
    </row>
    <row r="982">
      <c r="A982" s="19"/>
      <c r="B982" s="20"/>
      <c r="C982" s="20"/>
      <c r="D982" s="20"/>
      <c r="E982" s="20"/>
      <c r="F982" s="20"/>
      <c r="G982" s="20"/>
      <c r="H982" s="4" t="s">
        <v>13</v>
      </c>
      <c r="I982" s="21"/>
    </row>
    <row r="983">
      <c r="A983" s="16"/>
      <c r="B983" s="17"/>
      <c r="C983" s="17"/>
      <c r="D983" s="17"/>
      <c r="E983" s="17"/>
      <c r="F983" s="17"/>
      <c r="G983" s="17"/>
      <c r="H983" s="4" t="s">
        <v>13</v>
      </c>
      <c r="I983" s="18"/>
    </row>
    <row r="984">
      <c r="A984" s="19"/>
      <c r="B984" s="20"/>
      <c r="C984" s="20"/>
      <c r="D984" s="20"/>
      <c r="E984" s="20"/>
      <c r="F984" s="20"/>
      <c r="G984" s="20"/>
      <c r="H984" s="4" t="s">
        <v>13</v>
      </c>
      <c r="I984" s="21"/>
    </row>
    <row r="985">
      <c r="A985" s="16"/>
      <c r="B985" s="17"/>
      <c r="C985" s="17"/>
      <c r="D985" s="17"/>
      <c r="E985" s="17"/>
      <c r="F985" s="17"/>
      <c r="G985" s="17"/>
      <c r="H985" s="4" t="s">
        <v>13</v>
      </c>
      <c r="I985" s="18"/>
    </row>
    <row r="986">
      <c r="A986" s="19"/>
      <c r="B986" s="20"/>
      <c r="C986" s="20"/>
      <c r="D986" s="20"/>
      <c r="E986" s="20"/>
      <c r="F986" s="20"/>
      <c r="G986" s="20"/>
      <c r="H986" s="4" t="s">
        <v>13</v>
      </c>
      <c r="I986" s="21"/>
    </row>
    <row r="987">
      <c r="A987" s="16"/>
      <c r="B987" s="17"/>
      <c r="C987" s="17"/>
      <c r="D987" s="17"/>
      <c r="E987" s="17"/>
      <c r="F987" s="17"/>
      <c r="G987" s="17"/>
      <c r="H987" s="4" t="s">
        <v>13</v>
      </c>
      <c r="I987" s="18"/>
    </row>
    <row r="988">
      <c r="A988" s="19"/>
      <c r="B988" s="20"/>
      <c r="C988" s="20"/>
      <c r="D988" s="20"/>
      <c r="E988" s="20"/>
      <c r="F988" s="20"/>
      <c r="G988" s="20"/>
      <c r="H988" s="4" t="s">
        <v>13</v>
      </c>
      <c r="I988" s="21"/>
    </row>
    <row r="989">
      <c r="A989" s="16"/>
      <c r="B989" s="17"/>
      <c r="C989" s="17"/>
      <c r="D989" s="17"/>
      <c r="E989" s="17"/>
      <c r="F989" s="17"/>
      <c r="G989" s="17"/>
      <c r="H989" s="4" t="s">
        <v>13</v>
      </c>
      <c r="I989" s="18"/>
    </row>
    <row r="990">
      <c r="A990" s="19"/>
      <c r="B990" s="20"/>
      <c r="C990" s="20"/>
      <c r="D990" s="20"/>
      <c r="E990" s="20"/>
      <c r="F990" s="20"/>
      <c r="G990" s="20"/>
      <c r="H990" s="4" t="s">
        <v>13</v>
      </c>
      <c r="I990" s="21"/>
    </row>
    <row r="991">
      <c r="A991" s="16"/>
      <c r="B991" s="17"/>
      <c r="C991" s="17"/>
      <c r="D991" s="17"/>
      <c r="E991" s="17"/>
      <c r="F991" s="17"/>
      <c r="G991" s="17"/>
      <c r="H991" s="4" t="s">
        <v>13</v>
      </c>
      <c r="I991" s="18"/>
    </row>
    <row r="992">
      <c r="A992" s="19"/>
      <c r="B992" s="20"/>
      <c r="C992" s="20"/>
      <c r="D992" s="20"/>
      <c r="E992" s="20"/>
      <c r="F992" s="20"/>
      <c r="G992" s="20"/>
      <c r="H992" s="4" t="s">
        <v>13</v>
      </c>
      <c r="I992" s="21"/>
    </row>
    <row r="993">
      <c r="A993" s="16"/>
      <c r="B993" s="17"/>
      <c r="C993" s="17"/>
      <c r="D993" s="17"/>
      <c r="E993" s="17"/>
      <c r="F993" s="17"/>
      <c r="G993" s="17"/>
      <c r="H993" s="4" t="s">
        <v>13</v>
      </c>
      <c r="I993" s="18"/>
    </row>
    <row r="994">
      <c r="A994" s="19"/>
      <c r="B994" s="20"/>
      <c r="C994" s="20"/>
      <c r="D994" s="20"/>
      <c r="E994" s="20"/>
      <c r="F994" s="20"/>
      <c r="G994" s="20"/>
      <c r="H994" s="4" t="s">
        <v>13</v>
      </c>
      <c r="I994" s="21"/>
    </row>
    <row r="995">
      <c r="A995" s="16"/>
      <c r="B995" s="17"/>
      <c r="C995" s="17"/>
      <c r="D995" s="17"/>
      <c r="E995" s="17"/>
      <c r="F995" s="17"/>
      <c r="G995" s="17"/>
      <c r="H995" s="4" t="s">
        <v>13</v>
      </c>
      <c r="I995" s="18"/>
    </row>
    <row r="996">
      <c r="A996" s="19"/>
      <c r="B996" s="20"/>
      <c r="C996" s="20"/>
      <c r="D996" s="20"/>
      <c r="E996" s="20"/>
      <c r="F996" s="20"/>
      <c r="G996" s="20"/>
      <c r="H996" s="4" t="s">
        <v>13</v>
      </c>
      <c r="I996" s="21"/>
    </row>
    <row r="997">
      <c r="A997" s="16"/>
      <c r="B997" s="17"/>
      <c r="C997" s="17"/>
      <c r="D997" s="17"/>
      <c r="E997" s="17"/>
      <c r="F997" s="17"/>
      <c r="G997" s="17"/>
      <c r="H997" s="4" t="s">
        <v>13</v>
      </c>
      <c r="I997" s="18"/>
    </row>
    <row r="998">
      <c r="A998" s="19"/>
      <c r="B998" s="20"/>
      <c r="C998" s="20"/>
      <c r="D998" s="20"/>
      <c r="E998" s="20"/>
      <c r="F998" s="20"/>
      <c r="G998" s="20"/>
      <c r="H998" s="4" t="s">
        <v>13</v>
      </c>
      <c r="I998" s="21"/>
    </row>
    <row r="999">
      <c r="A999" s="16"/>
      <c r="B999" s="17"/>
      <c r="C999" s="17"/>
      <c r="D999" s="17"/>
      <c r="E999" s="17"/>
      <c r="F999" s="17"/>
      <c r="G999" s="17"/>
      <c r="H999" s="4" t="s">
        <v>13</v>
      </c>
      <c r="I999" s="18"/>
    </row>
    <row r="1000">
      <c r="A1000" s="19"/>
      <c r="B1000" s="20"/>
      <c r="C1000" s="20"/>
      <c r="D1000" s="20"/>
      <c r="E1000" s="20"/>
      <c r="F1000" s="20"/>
      <c r="G1000" s="20"/>
      <c r="H1000" s="4" t="s">
        <v>13</v>
      </c>
      <c r="I1000" s="21"/>
    </row>
    <row r="1001">
      <c r="A1001" s="16"/>
      <c r="B1001" s="17"/>
      <c r="C1001" s="17"/>
      <c r="D1001" s="17"/>
      <c r="E1001" s="17"/>
      <c r="F1001" s="17"/>
      <c r="G1001" s="17"/>
      <c r="H1001" s="4" t="s">
        <v>13</v>
      </c>
      <c r="I1001" s="18"/>
    </row>
    <row r="1002">
      <c r="A1002" s="19"/>
      <c r="B1002" s="20"/>
      <c r="C1002" s="20"/>
      <c r="D1002" s="20"/>
      <c r="E1002" s="20"/>
      <c r="F1002" s="20"/>
      <c r="G1002" s="20"/>
      <c r="H1002" s="4" t="s">
        <v>13</v>
      </c>
      <c r="I1002" s="21"/>
    </row>
    <row r="1003">
      <c r="A1003" s="16"/>
      <c r="B1003" s="17"/>
      <c r="C1003" s="17"/>
      <c r="D1003" s="17"/>
      <c r="E1003" s="17"/>
      <c r="F1003" s="17"/>
      <c r="G1003" s="17"/>
      <c r="H1003" s="4" t="s">
        <v>13</v>
      </c>
      <c r="I1003" s="18"/>
    </row>
    <row r="1004">
      <c r="A1004" s="19"/>
      <c r="B1004" s="20"/>
      <c r="C1004" s="20"/>
      <c r="D1004" s="20"/>
      <c r="E1004" s="20"/>
      <c r="F1004" s="20"/>
      <c r="G1004" s="20"/>
      <c r="H1004" s="4" t="s">
        <v>13</v>
      </c>
      <c r="I1004" s="21"/>
    </row>
    <row r="1005">
      <c r="A1005" s="16"/>
      <c r="B1005" s="17"/>
      <c r="C1005" s="17"/>
      <c r="D1005" s="17"/>
      <c r="E1005" s="17"/>
      <c r="F1005" s="17"/>
      <c r="G1005" s="17"/>
      <c r="H1005" s="4" t="s">
        <v>13</v>
      </c>
      <c r="I1005" s="18"/>
    </row>
    <row r="1006">
      <c r="A1006" s="19"/>
      <c r="B1006" s="20"/>
      <c r="C1006" s="20"/>
      <c r="D1006" s="20"/>
      <c r="E1006" s="20"/>
      <c r="F1006" s="20"/>
      <c r="G1006" s="20"/>
      <c r="H1006" s="4" t="s">
        <v>13</v>
      </c>
      <c r="I1006" s="21"/>
    </row>
    <row r="1007">
      <c r="A1007" s="16"/>
      <c r="B1007" s="17"/>
      <c r="C1007" s="17"/>
      <c r="D1007" s="17"/>
      <c r="E1007" s="17"/>
      <c r="F1007" s="17"/>
      <c r="G1007" s="17"/>
      <c r="H1007" s="4" t="s">
        <v>13</v>
      </c>
      <c r="I1007" s="18"/>
    </row>
    <row r="1008">
      <c r="A1008" s="19"/>
      <c r="B1008" s="20"/>
      <c r="C1008" s="20"/>
      <c r="D1008" s="20"/>
      <c r="E1008" s="20"/>
      <c r="F1008" s="20"/>
      <c r="G1008" s="20"/>
      <c r="H1008" s="4" t="s">
        <v>13</v>
      </c>
      <c r="I1008" s="21"/>
    </row>
    <row r="1009">
      <c r="A1009" s="16"/>
      <c r="B1009" s="17"/>
      <c r="C1009" s="17"/>
      <c r="D1009" s="17"/>
      <c r="E1009" s="17"/>
      <c r="F1009" s="17"/>
      <c r="G1009" s="17"/>
      <c r="H1009" s="4" t="s">
        <v>13</v>
      </c>
      <c r="I1009" s="18"/>
    </row>
    <row r="1010">
      <c r="A1010" s="19"/>
      <c r="B1010" s="20"/>
      <c r="C1010" s="20"/>
      <c r="D1010" s="20"/>
      <c r="E1010" s="20"/>
      <c r="F1010" s="20"/>
      <c r="G1010" s="20"/>
      <c r="H1010" s="4" t="s">
        <v>13</v>
      </c>
      <c r="I1010" s="21"/>
    </row>
    <row r="1011">
      <c r="A1011" s="16"/>
      <c r="B1011" s="17"/>
      <c r="C1011" s="17"/>
      <c r="D1011" s="17"/>
      <c r="E1011" s="17"/>
      <c r="F1011" s="17"/>
      <c r="G1011" s="17"/>
      <c r="H1011" s="4" t="s">
        <v>13</v>
      </c>
      <c r="I1011" s="18"/>
    </row>
    <row r="1012">
      <c r="A1012" s="19"/>
      <c r="B1012" s="20"/>
      <c r="C1012" s="20"/>
      <c r="D1012" s="20"/>
      <c r="E1012" s="20"/>
      <c r="F1012" s="20"/>
      <c r="G1012" s="20"/>
      <c r="H1012" s="4" t="s">
        <v>13</v>
      </c>
      <c r="I1012" s="21"/>
    </row>
    <row r="1013">
      <c r="A1013" s="16"/>
      <c r="B1013" s="17"/>
      <c r="C1013" s="17"/>
      <c r="D1013" s="17"/>
      <c r="E1013" s="17"/>
      <c r="F1013" s="17"/>
      <c r="G1013" s="17"/>
      <c r="H1013" s="4" t="s">
        <v>13</v>
      </c>
      <c r="I1013" s="18"/>
    </row>
    <row r="1014">
      <c r="A1014" s="19"/>
      <c r="B1014" s="20"/>
      <c r="C1014" s="20"/>
      <c r="D1014" s="20"/>
      <c r="E1014" s="20"/>
      <c r="F1014" s="20"/>
      <c r="G1014" s="20"/>
      <c r="H1014" s="4" t="s">
        <v>13</v>
      </c>
      <c r="I1014" s="21"/>
    </row>
    <row r="1015">
      <c r="A1015" s="22"/>
      <c r="B1015" s="23"/>
      <c r="C1015" s="23"/>
      <c r="D1015" s="23"/>
      <c r="E1015" s="23"/>
      <c r="F1015" s="23"/>
      <c r="G1015" s="23"/>
      <c r="H1015" s="4" t="s">
        <v>13</v>
      </c>
      <c r="I1015" s="24"/>
    </row>
  </sheetData>
  <drawing r:id="rId1"/>
  <tableParts count="1"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9" width="22.6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</row>
    <row r="2">
      <c r="A2" s="4" t="s">
        <v>9</v>
      </c>
      <c r="B2" s="4" t="s">
        <v>10</v>
      </c>
      <c r="C2" s="4" t="s">
        <v>11</v>
      </c>
      <c r="D2" s="5" t="str">
        <f t="shared" ref="D2:D558" si="1">CONCAT("https://portal.gdc.cancer.gov/files/",C2)</f>
        <v>https://portal.gdc.cancer.gov/files/adce99ff-4792-4ba2-916c-066483daaa50</v>
      </c>
      <c r="E2" s="4" t="s">
        <v>12</v>
      </c>
      <c r="F2" s="4">
        <v>2395.0</v>
      </c>
      <c r="G2" s="4">
        <v>356.699934</v>
      </c>
      <c r="H2" s="4" t="s">
        <v>13</v>
      </c>
      <c r="I2" s="7">
        <f>AVERAGE(G2:G21)</f>
        <v>252.5371283</v>
      </c>
    </row>
    <row r="3">
      <c r="A3" s="4" t="s">
        <v>9</v>
      </c>
      <c r="B3" s="4" t="s">
        <v>14</v>
      </c>
      <c r="C3" s="4" t="s">
        <v>15</v>
      </c>
      <c r="D3" s="5" t="str">
        <f t="shared" si="1"/>
        <v>https://portal.gdc.cancer.gov/files/a551920c-1785-4d53-8e7e-989c1b4f2398</v>
      </c>
      <c r="E3" s="4" t="s">
        <v>16</v>
      </c>
      <c r="F3" s="4">
        <v>1832.0</v>
      </c>
      <c r="G3" s="4">
        <v>255.242894</v>
      </c>
      <c r="H3" s="4" t="s">
        <v>13</v>
      </c>
      <c r="I3" s="9"/>
    </row>
    <row r="4">
      <c r="A4" s="4" t="s">
        <v>9</v>
      </c>
      <c r="B4" s="4" t="s">
        <v>17</v>
      </c>
      <c r="C4" s="4" t="s">
        <v>18</v>
      </c>
      <c r="D4" s="5" t="str">
        <f t="shared" si="1"/>
        <v>https://portal.gdc.cancer.gov/files/3dac27d5-2b45-4b2f-b62b-749e8e1da30b</v>
      </c>
      <c r="E4" s="4" t="s">
        <v>19</v>
      </c>
      <c r="F4" s="4">
        <v>4099.0</v>
      </c>
      <c r="G4" s="4">
        <v>359.164338</v>
      </c>
      <c r="H4" s="4" t="s">
        <v>13</v>
      </c>
      <c r="I4" s="10"/>
    </row>
    <row r="5">
      <c r="A5" s="4" t="s">
        <v>9</v>
      </c>
      <c r="B5" s="4" t="s">
        <v>20</v>
      </c>
      <c r="C5" s="4" t="s">
        <v>21</v>
      </c>
      <c r="D5" s="5" t="str">
        <f t="shared" si="1"/>
        <v>https://portal.gdc.cancer.gov/files/d37f4414-0db7-4aef-8eac-732575ceb26b</v>
      </c>
      <c r="E5" s="4" t="s">
        <v>22</v>
      </c>
      <c r="F5" s="4">
        <v>1621.0</v>
      </c>
      <c r="G5" s="4">
        <v>242.533456</v>
      </c>
      <c r="H5" s="4" t="s">
        <v>13</v>
      </c>
      <c r="I5" s="9"/>
    </row>
    <row r="6">
      <c r="A6" s="4" t="s">
        <v>9</v>
      </c>
      <c r="B6" s="4" t="s">
        <v>23</v>
      </c>
      <c r="C6" s="4" t="s">
        <v>24</v>
      </c>
      <c r="D6" s="5" t="str">
        <f t="shared" si="1"/>
        <v>https://portal.gdc.cancer.gov/files/90582867-dab9-4157-81bc-cd8aaa9255a6</v>
      </c>
      <c r="E6" s="4" t="s">
        <v>25</v>
      </c>
      <c r="F6" s="4">
        <v>4750.0</v>
      </c>
      <c r="G6" s="4">
        <v>604.70899</v>
      </c>
      <c r="H6" s="4" t="s">
        <v>13</v>
      </c>
      <c r="I6" s="10"/>
    </row>
    <row r="7">
      <c r="A7" s="4" t="s">
        <v>9</v>
      </c>
      <c r="B7" s="4" t="s">
        <v>26</v>
      </c>
      <c r="C7" s="4" t="s">
        <v>27</v>
      </c>
      <c r="D7" s="5" t="str">
        <f t="shared" si="1"/>
        <v>https://portal.gdc.cancer.gov/files/36104c0e-cb26-4ea3-a471-5a15e8fab0eb</v>
      </c>
      <c r="E7" s="4" t="s">
        <v>28</v>
      </c>
      <c r="F7" s="4">
        <v>366.0</v>
      </c>
      <c r="G7" s="4">
        <v>109.309202</v>
      </c>
      <c r="H7" s="4" t="s">
        <v>13</v>
      </c>
      <c r="I7" s="9"/>
    </row>
    <row r="8">
      <c r="A8" s="4" t="s">
        <v>9</v>
      </c>
      <c r="B8" s="4" t="s">
        <v>29</v>
      </c>
      <c r="C8" s="4" t="s">
        <v>30</v>
      </c>
      <c r="D8" s="5" t="str">
        <f t="shared" si="1"/>
        <v>https://portal.gdc.cancer.gov/files/1e921f63-a99e-4ca4-833f-5017a274ac2a</v>
      </c>
      <c r="E8" s="4" t="s">
        <v>31</v>
      </c>
      <c r="F8" s="4">
        <v>3780.0</v>
      </c>
      <c r="G8" s="4">
        <v>420.984496</v>
      </c>
      <c r="H8" s="4" t="s">
        <v>13</v>
      </c>
      <c r="I8" s="10"/>
    </row>
    <row r="9">
      <c r="A9" s="4" t="s">
        <v>9</v>
      </c>
      <c r="B9" s="4" t="s">
        <v>32</v>
      </c>
      <c r="C9" s="4" t="s">
        <v>33</v>
      </c>
      <c r="D9" s="5" t="str">
        <f t="shared" si="1"/>
        <v>https://portal.gdc.cancer.gov/files/6932f624-dff7-47fc-9927-b2745f511244</v>
      </c>
      <c r="E9" s="4" t="s">
        <v>34</v>
      </c>
      <c r="F9" s="4">
        <v>418.0</v>
      </c>
      <c r="G9" s="4">
        <v>23.315669</v>
      </c>
      <c r="H9" s="4" t="s">
        <v>13</v>
      </c>
      <c r="I9" s="9"/>
    </row>
    <row r="10">
      <c r="A10" s="4" t="s">
        <v>9</v>
      </c>
      <c r="B10" s="4" t="s">
        <v>35</v>
      </c>
      <c r="C10" s="4" t="s">
        <v>35</v>
      </c>
      <c r="D10" s="5" t="str">
        <f t="shared" si="1"/>
        <v>https://portal.gdc.cancer.gov/files/6dd99920-cc92-4ac6-93f3-5ac4950829e2</v>
      </c>
      <c r="E10" s="4" t="s">
        <v>36</v>
      </c>
      <c r="F10" s="4">
        <v>4206.0</v>
      </c>
      <c r="G10" s="4">
        <v>398.849992</v>
      </c>
      <c r="H10" s="4" t="s">
        <v>13</v>
      </c>
      <c r="I10" s="10"/>
    </row>
    <row r="11">
      <c r="A11" s="4" t="s">
        <v>9</v>
      </c>
      <c r="B11" s="4" t="s">
        <v>37</v>
      </c>
      <c r="C11" s="4" t="s">
        <v>38</v>
      </c>
      <c r="D11" s="5" t="str">
        <f t="shared" si="1"/>
        <v>https://portal.gdc.cancer.gov/files/45006155-b014-43a6-baa2-9d69df55f819</v>
      </c>
      <c r="E11" s="4" t="s">
        <v>39</v>
      </c>
      <c r="F11" s="4">
        <v>882.0</v>
      </c>
      <c r="G11" s="4">
        <v>217.211259</v>
      </c>
      <c r="H11" s="4" t="s">
        <v>13</v>
      </c>
      <c r="I11" s="9"/>
    </row>
    <row r="12">
      <c r="A12" s="4" t="s">
        <v>9</v>
      </c>
      <c r="B12" s="4" t="s">
        <v>40</v>
      </c>
      <c r="C12" s="4" t="s">
        <v>41</v>
      </c>
      <c r="D12" s="5" t="str">
        <f t="shared" si="1"/>
        <v>https://portal.gdc.cancer.gov/files/a2a7b593-e465-434e-aa57-51f76257e2d6</v>
      </c>
      <c r="E12" s="4" t="s">
        <v>42</v>
      </c>
      <c r="F12" s="4">
        <v>1520.0</v>
      </c>
      <c r="G12" s="4">
        <v>138.773979</v>
      </c>
      <c r="H12" s="4" t="s">
        <v>13</v>
      </c>
      <c r="I12" s="10"/>
    </row>
    <row r="13">
      <c r="A13" s="4" t="s">
        <v>9</v>
      </c>
      <c r="B13" s="4" t="s">
        <v>43</v>
      </c>
      <c r="C13" s="4" t="s">
        <v>44</v>
      </c>
      <c r="D13" s="5" t="str">
        <f t="shared" si="1"/>
        <v>https://portal.gdc.cancer.gov/files/08844cb0-d38c-4030-a8d4-5f8bc8922c4d</v>
      </c>
      <c r="E13" s="4" t="s">
        <v>45</v>
      </c>
      <c r="F13" s="4">
        <v>1555.0</v>
      </c>
      <c r="G13" s="4">
        <v>392.838268</v>
      </c>
      <c r="H13" s="4" t="s">
        <v>13</v>
      </c>
      <c r="I13" s="9"/>
    </row>
    <row r="14">
      <c r="A14" s="4" t="s">
        <v>9</v>
      </c>
      <c r="B14" s="4" t="s">
        <v>46</v>
      </c>
      <c r="C14" s="4" t="s">
        <v>47</v>
      </c>
      <c r="D14" s="5" t="str">
        <f t="shared" si="1"/>
        <v>https://portal.gdc.cancer.gov/files/cfb40d6b-a490-4107-87d6-d597c370fa02</v>
      </c>
      <c r="E14" s="4" t="s">
        <v>48</v>
      </c>
      <c r="F14" s="4">
        <v>1576.0</v>
      </c>
      <c r="G14" s="4">
        <v>285.701026</v>
      </c>
      <c r="H14" s="4" t="s">
        <v>13</v>
      </c>
      <c r="I14" s="10"/>
    </row>
    <row r="15">
      <c r="A15" s="4" t="s">
        <v>9</v>
      </c>
      <c r="B15" s="4" t="s">
        <v>49</v>
      </c>
      <c r="C15" s="4" t="s">
        <v>50</v>
      </c>
      <c r="D15" s="5" t="str">
        <f t="shared" si="1"/>
        <v>https://portal.gdc.cancer.gov/files/799922c5-383c-4dd9-9623-344eca6b1069</v>
      </c>
      <c r="E15" s="4" t="s">
        <v>51</v>
      </c>
      <c r="F15" s="4">
        <v>849.0</v>
      </c>
      <c r="G15" s="4">
        <v>165.016213</v>
      </c>
      <c r="H15" s="4" t="s">
        <v>13</v>
      </c>
      <c r="I15" s="9"/>
    </row>
    <row r="16">
      <c r="A16" s="4" t="s">
        <v>9</v>
      </c>
      <c r="B16" s="4" t="s">
        <v>52</v>
      </c>
      <c r="C16" s="4" t="s">
        <v>53</v>
      </c>
      <c r="D16" s="5" t="str">
        <f t="shared" si="1"/>
        <v>https://portal.gdc.cancer.gov/files/cb6a9160-441e-4fc7-bb07-84a91d219e25</v>
      </c>
      <c r="E16" s="4" t="s">
        <v>54</v>
      </c>
      <c r="F16" s="4">
        <v>2590.0</v>
      </c>
      <c r="G16" s="4">
        <v>422.066965</v>
      </c>
      <c r="H16" s="4" t="s">
        <v>13</v>
      </c>
      <c r="I16" s="10"/>
    </row>
    <row r="17">
      <c r="A17" s="4" t="s">
        <v>9</v>
      </c>
      <c r="B17" s="4" t="s">
        <v>55</v>
      </c>
      <c r="C17" s="4" t="s">
        <v>56</v>
      </c>
      <c r="D17" s="5" t="str">
        <f t="shared" si="1"/>
        <v>https://portal.gdc.cancer.gov/files/900a1eeb-6981-4394-b059-317bf17ed426</v>
      </c>
      <c r="E17" s="4" t="s">
        <v>57</v>
      </c>
      <c r="F17" s="4">
        <v>664.0</v>
      </c>
      <c r="G17" s="4">
        <v>102.396621</v>
      </c>
      <c r="H17" s="4" t="s">
        <v>13</v>
      </c>
      <c r="I17" s="9"/>
    </row>
    <row r="18">
      <c r="A18" s="4" t="s">
        <v>9</v>
      </c>
      <c r="B18" s="4" t="s">
        <v>58</v>
      </c>
      <c r="C18" s="4" t="s">
        <v>59</v>
      </c>
      <c r="D18" s="5" t="str">
        <f t="shared" si="1"/>
        <v>https://portal.gdc.cancer.gov/files/ddacf687-9c3d-4898-9340-4aa3d51af4e4</v>
      </c>
      <c r="E18" s="4" t="s">
        <v>60</v>
      </c>
      <c r="F18" s="4">
        <v>251.0</v>
      </c>
      <c r="G18" s="4">
        <v>27.304868</v>
      </c>
      <c r="H18" s="4" t="s">
        <v>13</v>
      </c>
      <c r="I18" s="10"/>
    </row>
    <row r="19">
      <c r="A19" s="4" t="s">
        <v>9</v>
      </c>
      <c r="B19" s="4" t="s">
        <v>61</v>
      </c>
      <c r="C19" s="4" t="s">
        <v>62</v>
      </c>
      <c r="D19" s="5" t="str">
        <f t="shared" si="1"/>
        <v>https://portal.gdc.cancer.gov/files/ddc7b13e-ed14-4e1b-a0ff-e881c8bb3da0</v>
      </c>
      <c r="E19" s="4" t="s">
        <v>63</v>
      </c>
      <c r="F19" s="4">
        <v>680.0</v>
      </c>
      <c r="G19" s="4">
        <v>155.282836</v>
      </c>
      <c r="H19" s="4" t="s">
        <v>13</v>
      </c>
      <c r="I19" s="9"/>
    </row>
    <row r="20">
      <c r="A20" s="4" t="s">
        <v>9</v>
      </c>
      <c r="B20" s="4" t="s">
        <v>64</v>
      </c>
      <c r="C20" s="4" t="s">
        <v>65</v>
      </c>
      <c r="D20" s="5" t="str">
        <f t="shared" si="1"/>
        <v>https://portal.gdc.cancer.gov/files/66e5a887-df62-4081-9a22-ec00e68755d3</v>
      </c>
      <c r="E20" s="4" t="s">
        <v>66</v>
      </c>
      <c r="F20" s="4">
        <v>1455.0</v>
      </c>
      <c r="G20" s="4">
        <v>214.63653</v>
      </c>
      <c r="H20" s="4" t="s">
        <v>13</v>
      </c>
      <c r="I20" s="10"/>
    </row>
    <row r="21">
      <c r="A21" s="4" t="s">
        <v>9</v>
      </c>
      <c r="B21" s="4" t="s">
        <v>67</v>
      </c>
      <c r="C21" s="4" t="s">
        <v>68</v>
      </c>
      <c r="D21" s="5" t="str">
        <f t="shared" si="1"/>
        <v>https://portal.gdc.cancer.gov/files/3ecf64b6-69a3-45da-8019-06c6f7e28644</v>
      </c>
      <c r="E21" s="4" t="s">
        <v>69</v>
      </c>
      <c r="F21" s="4">
        <v>1621.0</v>
      </c>
      <c r="G21" s="4">
        <v>158.70503</v>
      </c>
      <c r="H21" s="4" t="s">
        <v>13</v>
      </c>
      <c r="I21" s="9"/>
    </row>
    <row r="22">
      <c r="A22" s="4" t="s">
        <v>70</v>
      </c>
      <c r="B22" s="4" t="s">
        <v>71</v>
      </c>
      <c r="C22" s="4" t="s">
        <v>72</v>
      </c>
      <c r="D22" s="5" t="str">
        <f t="shared" si="1"/>
        <v>https://portal.gdc.cancer.gov/files/41b79969-e28e-477e-9500-d3ed67c72a0b</v>
      </c>
      <c r="E22" s="4" t="s">
        <v>73</v>
      </c>
      <c r="F22" s="4">
        <v>838.0</v>
      </c>
      <c r="G22" s="4">
        <v>496.795727</v>
      </c>
      <c r="H22" s="40" t="s">
        <v>13</v>
      </c>
      <c r="I22" s="7">
        <f>Average(G22:G263)</f>
        <v>471.7139515</v>
      </c>
    </row>
    <row r="23">
      <c r="A23" s="4" t="s">
        <v>70</v>
      </c>
      <c r="B23" s="4" t="s">
        <v>74</v>
      </c>
      <c r="C23" s="4" t="s">
        <v>75</v>
      </c>
      <c r="D23" s="5" t="str">
        <f t="shared" si="1"/>
        <v>https://portal.gdc.cancer.gov/files/2f087e96-3e8d-41c3-8cfd-9a16ca3e9c65</v>
      </c>
      <c r="E23" s="4" t="s">
        <v>76</v>
      </c>
      <c r="F23" s="4">
        <v>918.0</v>
      </c>
      <c r="G23" s="4">
        <v>442.192911</v>
      </c>
      <c r="H23" s="41" t="s">
        <v>13</v>
      </c>
      <c r="I23" s="9"/>
    </row>
    <row r="24">
      <c r="A24" s="4" t="s">
        <v>70</v>
      </c>
      <c r="B24" s="4" t="s">
        <v>77</v>
      </c>
      <c r="C24" s="4" t="s">
        <v>78</v>
      </c>
      <c r="D24" s="5" t="str">
        <f t="shared" si="1"/>
        <v>https://portal.gdc.cancer.gov/files/406e11e1-781c-4c2a-bb81-a3edf77e3ad6</v>
      </c>
      <c r="E24" s="4" t="s">
        <v>79</v>
      </c>
      <c r="F24" s="4">
        <v>524.0</v>
      </c>
      <c r="G24" s="4">
        <v>160.769484</v>
      </c>
      <c r="H24" s="40" t="s">
        <v>13</v>
      </c>
      <c r="I24" s="10"/>
    </row>
    <row r="25">
      <c r="A25" s="4" t="s">
        <v>70</v>
      </c>
      <c r="B25" s="4" t="s">
        <v>80</v>
      </c>
      <c r="C25" s="4" t="s">
        <v>81</v>
      </c>
      <c r="D25" s="5" t="str">
        <f t="shared" si="1"/>
        <v>https://portal.gdc.cancer.gov/files/f5562aab-8338-4cb5-b16c-90acbd285d0d</v>
      </c>
      <c r="E25" s="4" t="s">
        <v>82</v>
      </c>
      <c r="F25" s="4">
        <v>1419.0</v>
      </c>
      <c r="G25" s="4">
        <v>502.267104</v>
      </c>
      <c r="H25" s="41" t="s">
        <v>13</v>
      </c>
      <c r="I25" s="9"/>
    </row>
    <row r="26">
      <c r="A26" s="4" t="s">
        <v>70</v>
      </c>
      <c r="B26" s="4" t="s">
        <v>83</v>
      </c>
      <c r="C26" s="4" t="s">
        <v>84</v>
      </c>
      <c r="D26" s="5" t="str">
        <f t="shared" si="1"/>
        <v>https://portal.gdc.cancer.gov/files/328f0864-cde9-4bf2-9be4-b19a699575c5</v>
      </c>
      <c r="E26" s="4" t="s">
        <v>85</v>
      </c>
      <c r="F26" s="4">
        <v>865.0</v>
      </c>
      <c r="G26" s="4">
        <v>526.69619</v>
      </c>
      <c r="H26" s="40" t="s">
        <v>13</v>
      </c>
      <c r="I26" s="10"/>
    </row>
    <row r="27">
      <c r="A27" s="4" t="s">
        <v>70</v>
      </c>
      <c r="B27" s="4" t="s">
        <v>86</v>
      </c>
      <c r="C27" s="4" t="s">
        <v>87</v>
      </c>
      <c r="D27" s="5" t="str">
        <f t="shared" si="1"/>
        <v>https://portal.gdc.cancer.gov/files/f934ab28-5069-46be-8f5e-0cf3e208082e</v>
      </c>
      <c r="E27" s="4" t="s">
        <v>88</v>
      </c>
      <c r="F27" s="4">
        <v>2616.0</v>
      </c>
      <c r="G27" s="4">
        <v>483.489821</v>
      </c>
      <c r="H27" s="41" t="s">
        <v>13</v>
      </c>
      <c r="I27" s="9"/>
    </row>
    <row r="28">
      <c r="A28" s="4" t="s">
        <v>70</v>
      </c>
      <c r="B28" s="4" t="s">
        <v>89</v>
      </c>
      <c r="C28" s="4" t="s">
        <v>90</v>
      </c>
      <c r="D28" s="5" t="str">
        <f t="shared" si="1"/>
        <v>https://portal.gdc.cancer.gov/files/bac9155b-fa40-498b-b31b-397e875407aa</v>
      </c>
      <c r="E28" s="4" t="s">
        <v>91</v>
      </c>
      <c r="F28" s="4">
        <v>1145.0</v>
      </c>
      <c r="G28" s="4">
        <v>248.614058</v>
      </c>
      <c r="H28" s="40" t="s">
        <v>13</v>
      </c>
      <c r="I28" s="10"/>
    </row>
    <row r="29">
      <c r="A29" s="4" t="s">
        <v>70</v>
      </c>
      <c r="B29" s="4" t="s">
        <v>92</v>
      </c>
      <c r="C29" s="4" t="s">
        <v>93</v>
      </c>
      <c r="D29" s="5" t="str">
        <f t="shared" si="1"/>
        <v>https://portal.gdc.cancer.gov/files/4e6d7ff9-c516-453a-b45f-01b9af5e861f</v>
      </c>
      <c r="E29" s="4" t="s">
        <v>94</v>
      </c>
      <c r="F29" s="4">
        <v>1190.0</v>
      </c>
      <c r="G29" s="4">
        <v>501.856659</v>
      </c>
      <c r="H29" s="41" t="s">
        <v>13</v>
      </c>
      <c r="I29" s="9"/>
    </row>
    <row r="30">
      <c r="A30" s="4" t="s">
        <v>70</v>
      </c>
      <c r="B30" s="4" t="s">
        <v>95</v>
      </c>
      <c r="C30" s="4" t="s">
        <v>96</v>
      </c>
      <c r="D30" s="5" t="str">
        <f t="shared" si="1"/>
        <v>https://portal.gdc.cancer.gov/files/057f28a0-7eab-40ae-b718-9ef2883790a6</v>
      </c>
      <c r="E30" s="4" t="s">
        <v>97</v>
      </c>
      <c r="F30" s="4">
        <v>1117.0</v>
      </c>
      <c r="G30" s="4">
        <v>432.630486</v>
      </c>
      <c r="H30" s="40" t="s">
        <v>13</v>
      </c>
      <c r="I30" s="10"/>
    </row>
    <row r="31">
      <c r="A31" s="4" t="s">
        <v>70</v>
      </c>
      <c r="B31" s="4" t="s">
        <v>98</v>
      </c>
      <c r="C31" s="4" t="s">
        <v>99</v>
      </c>
      <c r="D31" s="5" t="str">
        <f t="shared" si="1"/>
        <v>https://portal.gdc.cancer.gov/files/bb59c429-a348-4d03-9a80-c541d71fab9f</v>
      </c>
      <c r="E31" s="4" t="s">
        <v>100</v>
      </c>
      <c r="F31" s="4">
        <v>913.0</v>
      </c>
      <c r="G31" s="4">
        <v>407.749655</v>
      </c>
      <c r="H31" s="41" t="s">
        <v>13</v>
      </c>
      <c r="I31" s="9"/>
    </row>
    <row r="32">
      <c r="A32" s="4" t="s">
        <v>70</v>
      </c>
      <c r="B32" s="4" t="s">
        <v>101</v>
      </c>
      <c r="C32" s="4" t="s">
        <v>102</v>
      </c>
      <c r="D32" s="5" t="str">
        <f t="shared" si="1"/>
        <v>https://portal.gdc.cancer.gov/files/f45bc4bf-f1ac-4c0b-8d44-a40ea235dbb4</v>
      </c>
      <c r="E32" s="4" t="s">
        <v>103</v>
      </c>
      <c r="F32" s="4">
        <v>1773.0</v>
      </c>
      <c r="G32" s="4">
        <v>1281.23137</v>
      </c>
      <c r="H32" s="40" t="s">
        <v>13</v>
      </c>
      <c r="I32" s="10"/>
    </row>
    <row r="33">
      <c r="A33" s="4" t="s">
        <v>70</v>
      </c>
      <c r="B33" s="4" t="s">
        <v>104</v>
      </c>
      <c r="C33" s="4" t="s">
        <v>105</v>
      </c>
      <c r="D33" s="5" t="str">
        <f t="shared" si="1"/>
        <v>https://portal.gdc.cancer.gov/files/c049fb00-62de-4857-893d-cf3d83ce7f13</v>
      </c>
      <c r="E33" s="4" t="s">
        <v>106</v>
      </c>
      <c r="F33" s="4">
        <v>604.0</v>
      </c>
      <c r="G33" s="4">
        <v>248.867119</v>
      </c>
      <c r="H33" s="41" t="s">
        <v>13</v>
      </c>
      <c r="I33" s="9"/>
    </row>
    <row r="34">
      <c r="A34" s="4" t="s">
        <v>70</v>
      </c>
      <c r="B34" s="4" t="s">
        <v>107</v>
      </c>
      <c r="C34" s="4" t="s">
        <v>108</v>
      </c>
      <c r="D34" s="5" t="str">
        <f t="shared" si="1"/>
        <v>https://portal.gdc.cancer.gov/files/8e5ee359-8077-4626-8608-23b4cc863f6b</v>
      </c>
      <c r="E34" s="4" t="s">
        <v>109</v>
      </c>
      <c r="F34" s="4">
        <v>3091.0</v>
      </c>
      <c r="G34" s="4">
        <v>419.388986</v>
      </c>
      <c r="H34" s="40" t="s">
        <v>13</v>
      </c>
      <c r="I34" s="10"/>
    </row>
    <row r="35">
      <c r="A35" s="4" t="s">
        <v>70</v>
      </c>
      <c r="B35" s="4" t="s">
        <v>110</v>
      </c>
      <c r="C35" s="4" t="s">
        <v>111</v>
      </c>
      <c r="D35" s="5" t="str">
        <f t="shared" si="1"/>
        <v>https://portal.gdc.cancer.gov/files/96105991-fb29-4b37-bea8-9ece468fc307</v>
      </c>
      <c r="E35" s="4" t="s">
        <v>112</v>
      </c>
      <c r="F35" s="4">
        <v>825.0</v>
      </c>
      <c r="G35" s="4">
        <v>462.869973</v>
      </c>
      <c r="H35" s="41" t="s">
        <v>13</v>
      </c>
      <c r="I35" s="9"/>
    </row>
    <row r="36">
      <c r="A36" s="4" t="s">
        <v>70</v>
      </c>
      <c r="B36" s="4" t="s">
        <v>113</v>
      </c>
      <c r="C36" s="4" t="s">
        <v>114</v>
      </c>
      <c r="D36" s="5" t="str">
        <f t="shared" si="1"/>
        <v>https://portal.gdc.cancer.gov/files/96bb90fa-8660-4567-94ab-d836eaddf28f</v>
      </c>
      <c r="E36" s="4" t="s">
        <v>115</v>
      </c>
      <c r="F36" s="4">
        <v>665.0</v>
      </c>
      <c r="G36" s="4">
        <v>338.666783</v>
      </c>
      <c r="H36" s="40" t="s">
        <v>13</v>
      </c>
      <c r="I36" s="10"/>
    </row>
    <row r="37">
      <c r="A37" s="4" t="s">
        <v>70</v>
      </c>
      <c r="B37" s="4" t="s">
        <v>116</v>
      </c>
      <c r="C37" s="4" t="s">
        <v>117</v>
      </c>
      <c r="D37" s="5" t="str">
        <f t="shared" si="1"/>
        <v>https://portal.gdc.cancer.gov/files/1088150d-6db6-4564-9b07-9aae6032e1a9</v>
      </c>
      <c r="E37" s="4" t="s">
        <v>118</v>
      </c>
      <c r="F37" s="4">
        <v>1613.0</v>
      </c>
      <c r="G37" s="4">
        <v>690.603004</v>
      </c>
      <c r="H37" s="41" t="s">
        <v>13</v>
      </c>
      <c r="I37" s="9"/>
    </row>
    <row r="38">
      <c r="A38" s="4" t="s">
        <v>70</v>
      </c>
      <c r="B38" s="4" t="s">
        <v>119</v>
      </c>
      <c r="C38" s="4" t="s">
        <v>120</v>
      </c>
      <c r="D38" s="5" t="str">
        <f t="shared" si="1"/>
        <v>https://portal.gdc.cancer.gov/files/b6bf76e7-26bb-48c7-9223-eb43f0ce9864</v>
      </c>
      <c r="E38" s="4" t="s">
        <v>121</v>
      </c>
      <c r="F38" s="4">
        <v>1582.0</v>
      </c>
      <c r="G38" s="4">
        <v>558.02292</v>
      </c>
      <c r="H38" s="40" t="s">
        <v>13</v>
      </c>
      <c r="I38" s="10"/>
    </row>
    <row r="39">
      <c r="A39" s="4" t="s">
        <v>70</v>
      </c>
      <c r="B39" s="4" t="s">
        <v>122</v>
      </c>
      <c r="C39" s="4" t="s">
        <v>123</v>
      </c>
      <c r="D39" s="5" t="str">
        <f t="shared" si="1"/>
        <v>https://portal.gdc.cancer.gov/files/07a526de-cf8d-41b8-a294-23307003f784</v>
      </c>
      <c r="E39" s="4" t="s">
        <v>124</v>
      </c>
      <c r="F39" s="4">
        <v>2414.0</v>
      </c>
      <c r="G39" s="4">
        <v>419.151727</v>
      </c>
      <c r="H39" s="41" t="s">
        <v>13</v>
      </c>
      <c r="I39" s="9"/>
    </row>
    <row r="40">
      <c r="A40" s="4" t="s">
        <v>70</v>
      </c>
      <c r="B40" s="4" t="s">
        <v>125</v>
      </c>
      <c r="C40" s="4" t="s">
        <v>126</v>
      </c>
      <c r="D40" s="5" t="str">
        <f t="shared" si="1"/>
        <v>https://portal.gdc.cancer.gov/files/a4267fb4-5b63-4122-b819-71d81e6043cc</v>
      </c>
      <c r="E40" s="4" t="s">
        <v>127</v>
      </c>
      <c r="F40" s="4">
        <v>1619.0</v>
      </c>
      <c r="G40" s="4">
        <v>679.788245</v>
      </c>
      <c r="H40" s="40" t="s">
        <v>13</v>
      </c>
      <c r="I40" s="10"/>
    </row>
    <row r="41">
      <c r="A41" s="4" t="s">
        <v>70</v>
      </c>
      <c r="B41" s="4" t="s">
        <v>128</v>
      </c>
      <c r="C41" s="4" t="s">
        <v>129</v>
      </c>
      <c r="D41" s="5" t="str">
        <f t="shared" si="1"/>
        <v>https://portal.gdc.cancer.gov/files/4551ecff-333d-4ed4-88d5-0a9296170862</v>
      </c>
      <c r="E41" s="4" t="s">
        <v>130</v>
      </c>
      <c r="F41" s="4">
        <v>1870.0</v>
      </c>
      <c r="G41" s="4">
        <v>744.692967</v>
      </c>
      <c r="H41" s="41" t="s">
        <v>13</v>
      </c>
      <c r="I41" s="9"/>
    </row>
    <row r="42">
      <c r="A42" s="4" t="s">
        <v>70</v>
      </c>
      <c r="B42" s="4" t="s">
        <v>131</v>
      </c>
      <c r="C42" s="4" t="s">
        <v>132</v>
      </c>
      <c r="D42" s="5" t="str">
        <f t="shared" si="1"/>
        <v>https://portal.gdc.cancer.gov/files/ecacf5b3-2ea3-44a4-b817-ac6f47e14fae</v>
      </c>
      <c r="E42" s="4" t="s">
        <v>133</v>
      </c>
      <c r="F42" s="4">
        <v>894.0</v>
      </c>
      <c r="G42" s="4">
        <v>606.093066</v>
      </c>
      <c r="H42" s="40" t="s">
        <v>13</v>
      </c>
      <c r="I42" s="10"/>
    </row>
    <row r="43">
      <c r="A43" s="4" t="s">
        <v>70</v>
      </c>
      <c r="B43" s="4" t="s">
        <v>134</v>
      </c>
      <c r="C43" s="4" t="s">
        <v>135</v>
      </c>
      <c r="D43" s="5" t="str">
        <f t="shared" si="1"/>
        <v>https://portal.gdc.cancer.gov/files/816c353b-975c-44bb-b578-e7d0f47622b7</v>
      </c>
      <c r="E43" s="4" t="s">
        <v>136</v>
      </c>
      <c r="F43" s="4">
        <v>572.0</v>
      </c>
      <c r="G43" s="4">
        <v>319.596459</v>
      </c>
      <c r="H43" s="41" t="s">
        <v>13</v>
      </c>
      <c r="I43" s="9"/>
    </row>
    <row r="44">
      <c r="A44" s="4" t="s">
        <v>70</v>
      </c>
      <c r="B44" s="4" t="s">
        <v>137</v>
      </c>
      <c r="C44" s="4" t="s">
        <v>138</v>
      </c>
      <c r="D44" s="5" t="str">
        <f t="shared" si="1"/>
        <v>https://portal.gdc.cancer.gov/files/d12709fe-887c-47ea-ad8d-d0195fcdd07d</v>
      </c>
      <c r="E44" s="4" t="s">
        <v>139</v>
      </c>
      <c r="F44" s="4">
        <v>815.0</v>
      </c>
      <c r="G44" s="4">
        <v>329.537519</v>
      </c>
      <c r="H44" s="40" t="s">
        <v>13</v>
      </c>
      <c r="I44" s="10"/>
    </row>
    <row r="45">
      <c r="A45" s="4" t="s">
        <v>70</v>
      </c>
      <c r="B45" s="4" t="s">
        <v>140</v>
      </c>
      <c r="C45" s="4" t="s">
        <v>141</v>
      </c>
      <c r="D45" s="5" t="str">
        <f t="shared" si="1"/>
        <v>https://portal.gdc.cancer.gov/files/6f55d127-cdf4-4007-a886-aba38210c829</v>
      </c>
      <c r="E45" s="4" t="s">
        <v>142</v>
      </c>
      <c r="F45" s="4">
        <v>1120.0</v>
      </c>
      <c r="G45" s="4">
        <v>594.273538</v>
      </c>
      <c r="H45" s="41" t="s">
        <v>13</v>
      </c>
      <c r="I45" s="9"/>
    </row>
    <row r="46">
      <c r="A46" s="4" t="s">
        <v>70</v>
      </c>
      <c r="B46" s="4" t="s">
        <v>143</v>
      </c>
      <c r="C46" s="4" t="s">
        <v>144</v>
      </c>
      <c r="D46" s="5" t="str">
        <f t="shared" si="1"/>
        <v>https://portal.gdc.cancer.gov/files/53961771-683e-4b2a-ba2c-c8b77c858ec4</v>
      </c>
      <c r="E46" s="4" t="s">
        <v>145</v>
      </c>
      <c r="F46" s="4">
        <v>505.0</v>
      </c>
      <c r="G46" s="4">
        <v>265.996531</v>
      </c>
      <c r="H46" s="40" t="s">
        <v>13</v>
      </c>
      <c r="I46" s="10"/>
    </row>
    <row r="47">
      <c r="A47" s="4" t="s">
        <v>70</v>
      </c>
      <c r="B47" s="4" t="s">
        <v>146</v>
      </c>
      <c r="C47" s="4" t="s">
        <v>147</v>
      </c>
      <c r="D47" s="5" t="str">
        <f t="shared" si="1"/>
        <v>https://portal.gdc.cancer.gov/files/d828637c-345e-426f-8b98-985d7130153d</v>
      </c>
      <c r="E47" s="4" t="s">
        <v>148</v>
      </c>
      <c r="F47" s="4">
        <v>1884.0</v>
      </c>
      <c r="G47" s="4">
        <v>368.815441</v>
      </c>
      <c r="H47" s="41" t="s">
        <v>13</v>
      </c>
      <c r="I47" s="9"/>
    </row>
    <row r="48">
      <c r="A48" s="4" t="s">
        <v>70</v>
      </c>
      <c r="B48" s="4" t="s">
        <v>149</v>
      </c>
      <c r="C48" s="4" t="s">
        <v>150</v>
      </c>
      <c r="D48" s="5" t="str">
        <f t="shared" si="1"/>
        <v>https://portal.gdc.cancer.gov/files/06ad2496-b519-4c4a-a4b6-a86bc6d3f701</v>
      </c>
      <c r="E48" s="4" t="s">
        <v>151</v>
      </c>
      <c r="F48" s="4">
        <v>328.0</v>
      </c>
      <c r="G48" s="4">
        <v>272.091237</v>
      </c>
      <c r="H48" s="40" t="s">
        <v>13</v>
      </c>
      <c r="I48" s="10"/>
    </row>
    <row r="49">
      <c r="A49" s="4" t="s">
        <v>70</v>
      </c>
      <c r="B49" s="4" t="s">
        <v>152</v>
      </c>
      <c r="C49" s="4" t="s">
        <v>153</v>
      </c>
      <c r="D49" s="5" t="str">
        <f t="shared" si="1"/>
        <v>https://portal.gdc.cancer.gov/files/6acf8a30-9e94-47ca-b554-dc82d43dfbc7</v>
      </c>
      <c r="E49" s="4" t="s">
        <v>154</v>
      </c>
      <c r="F49" s="4">
        <v>1340.0</v>
      </c>
      <c r="G49" s="4">
        <v>625.624749</v>
      </c>
      <c r="H49" s="41" t="s">
        <v>13</v>
      </c>
      <c r="I49" s="9"/>
    </row>
    <row r="50">
      <c r="A50" s="4" t="s">
        <v>70</v>
      </c>
      <c r="B50" s="4" t="s">
        <v>155</v>
      </c>
      <c r="C50" s="4" t="s">
        <v>156</v>
      </c>
      <c r="D50" s="5" t="str">
        <f t="shared" si="1"/>
        <v>https://portal.gdc.cancer.gov/files/c5e98c47-acf7-4ebd-8674-3938bb4f5db7</v>
      </c>
      <c r="E50" s="4" t="s">
        <v>157</v>
      </c>
      <c r="F50" s="4">
        <v>1834.0</v>
      </c>
      <c r="G50" s="4">
        <v>1021.683192</v>
      </c>
      <c r="H50" s="40" t="s">
        <v>13</v>
      </c>
      <c r="I50" s="10"/>
    </row>
    <row r="51">
      <c r="A51" s="4" t="s">
        <v>70</v>
      </c>
      <c r="B51" s="4" t="s">
        <v>158</v>
      </c>
      <c r="C51" s="4" t="s">
        <v>159</v>
      </c>
      <c r="D51" s="5" t="str">
        <f t="shared" si="1"/>
        <v>https://portal.gdc.cancer.gov/files/7e672526-4d7a-43bb-a352-127add276952</v>
      </c>
      <c r="E51" s="4" t="s">
        <v>160</v>
      </c>
      <c r="F51" s="4">
        <v>1438.0</v>
      </c>
      <c r="G51" s="4">
        <v>672.811491</v>
      </c>
      <c r="H51" s="41" t="s">
        <v>13</v>
      </c>
      <c r="I51" s="9"/>
    </row>
    <row r="52">
      <c r="A52" s="4" t="s">
        <v>70</v>
      </c>
      <c r="B52" s="4" t="s">
        <v>161</v>
      </c>
      <c r="C52" s="4" t="s">
        <v>162</v>
      </c>
      <c r="D52" s="5" t="str">
        <f t="shared" si="1"/>
        <v>https://portal.gdc.cancer.gov/files/d5c253a3-2b23-4d9a-b181-764d6c1f21c3</v>
      </c>
      <c r="E52" s="4" t="s">
        <v>163</v>
      </c>
      <c r="F52" s="4">
        <v>344.0</v>
      </c>
      <c r="G52" s="4">
        <v>138.81995</v>
      </c>
      <c r="H52" s="40" t="s">
        <v>13</v>
      </c>
      <c r="I52" s="10"/>
    </row>
    <row r="53">
      <c r="A53" s="4" t="s">
        <v>70</v>
      </c>
      <c r="B53" s="4" t="s">
        <v>164</v>
      </c>
      <c r="C53" s="4" t="s">
        <v>165</v>
      </c>
      <c r="D53" s="5" t="str">
        <f t="shared" si="1"/>
        <v>https://portal.gdc.cancer.gov/files/e2488442-9e1b-47e2-9ed1-aa59260c9810</v>
      </c>
      <c r="E53" s="4" t="s">
        <v>166</v>
      </c>
      <c r="F53" s="4">
        <v>1870.0</v>
      </c>
      <c r="G53" s="4">
        <v>285.160608</v>
      </c>
      <c r="H53" s="41" t="s">
        <v>13</v>
      </c>
      <c r="I53" s="9"/>
    </row>
    <row r="54">
      <c r="A54" s="4" t="s">
        <v>70</v>
      </c>
      <c r="B54" s="4" t="s">
        <v>167</v>
      </c>
      <c r="C54" s="4" t="s">
        <v>168</v>
      </c>
      <c r="D54" s="5" t="str">
        <f t="shared" si="1"/>
        <v>https://portal.gdc.cancer.gov/files/837f1283-daf1-42b4-a1ec-7a2469aa87f8</v>
      </c>
      <c r="E54" s="4" t="s">
        <v>169</v>
      </c>
      <c r="F54" s="4">
        <v>893.0</v>
      </c>
      <c r="G54" s="4">
        <v>525.228927</v>
      </c>
      <c r="H54" s="40" t="s">
        <v>13</v>
      </c>
      <c r="I54" s="10"/>
    </row>
    <row r="55">
      <c r="A55" s="4" t="s">
        <v>70</v>
      </c>
      <c r="B55" s="4" t="s">
        <v>170</v>
      </c>
      <c r="C55" s="4" t="s">
        <v>171</v>
      </c>
      <c r="D55" s="5" t="str">
        <f t="shared" si="1"/>
        <v>https://portal.gdc.cancer.gov/files/dfb2db53-ac78-450f-9230-45e17cbe1ee6</v>
      </c>
      <c r="E55" s="4" t="s">
        <v>172</v>
      </c>
      <c r="F55" s="4">
        <v>556.0</v>
      </c>
      <c r="G55" s="4">
        <v>309.897951</v>
      </c>
      <c r="H55" s="41" t="s">
        <v>13</v>
      </c>
      <c r="I55" s="9"/>
    </row>
    <row r="56">
      <c r="A56" s="4" t="s">
        <v>70</v>
      </c>
      <c r="B56" s="4" t="s">
        <v>173</v>
      </c>
      <c r="C56" s="4" t="s">
        <v>174</v>
      </c>
      <c r="D56" s="5" t="str">
        <f t="shared" si="1"/>
        <v>https://portal.gdc.cancer.gov/files/6f110624-c755-4b22-9a29-b04180749bd3</v>
      </c>
      <c r="E56" s="4" t="s">
        <v>175</v>
      </c>
      <c r="F56" s="4">
        <v>1759.0</v>
      </c>
      <c r="G56" s="4">
        <v>461.328406</v>
      </c>
      <c r="H56" s="40" t="s">
        <v>13</v>
      </c>
      <c r="I56" s="10"/>
    </row>
    <row r="57">
      <c r="A57" s="4" t="s">
        <v>70</v>
      </c>
      <c r="B57" s="4" t="s">
        <v>176</v>
      </c>
      <c r="C57" s="4" t="s">
        <v>177</v>
      </c>
      <c r="D57" s="5" t="str">
        <f t="shared" si="1"/>
        <v>https://portal.gdc.cancer.gov/files/df7bfee8-3c1c-457b-bfe5-77ace238ddf1</v>
      </c>
      <c r="E57" s="4" t="s">
        <v>178</v>
      </c>
      <c r="F57" s="4">
        <v>1248.0</v>
      </c>
      <c r="G57" s="4">
        <v>613.933335</v>
      </c>
      <c r="H57" s="41" t="s">
        <v>13</v>
      </c>
      <c r="I57" s="9"/>
    </row>
    <row r="58">
      <c r="A58" s="4" t="s">
        <v>70</v>
      </c>
      <c r="B58" s="4" t="s">
        <v>179</v>
      </c>
      <c r="C58" s="4" t="s">
        <v>180</v>
      </c>
      <c r="D58" s="5" t="str">
        <f t="shared" si="1"/>
        <v>https://portal.gdc.cancer.gov/files/5610bdc7-ecf9-4532-922e-442e28f191df</v>
      </c>
      <c r="E58" s="4" t="s">
        <v>181</v>
      </c>
      <c r="F58" s="4">
        <v>2110.0</v>
      </c>
      <c r="G58" s="4">
        <v>488.480767</v>
      </c>
      <c r="H58" s="40" t="s">
        <v>13</v>
      </c>
      <c r="I58" s="10"/>
    </row>
    <row r="59">
      <c r="A59" s="4" t="s">
        <v>70</v>
      </c>
      <c r="B59" s="4" t="s">
        <v>182</v>
      </c>
      <c r="C59" s="4" t="s">
        <v>183</v>
      </c>
      <c r="D59" s="5" t="str">
        <f t="shared" si="1"/>
        <v>https://portal.gdc.cancer.gov/files/dca12de3-f756-417d-a1be-ab49977f4aab</v>
      </c>
      <c r="E59" s="4" t="s">
        <v>184</v>
      </c>
      <c r="F59" s="4">
        <v>956.0</v>
      </c>
      <c r="G59" s="4">
        <v>310.426499</v>
      </c>
      <c r="H59" s="41" t="s">
        <v>13</v>
      </c>
      <c r="I59" s="9"/>
    </row>
    <row r="60">
      <c r="A60" s="4" t="s">
        <v>70</v>
      </c>
      <c r="B60" s="4" t="s">
        <v>185</v>
      </c>
      <c r="C60" s="4" t="s">
        <v>186</v>
      </c>
      <c r="D60" s="5" t="str">
        <f t="shared" si="1"/>
        <v>https://portal.gdc.cancer.gov/files/cbb1d9b1-59c3-4cab-b711-01272ca045ca</v>
      </c>
      <c r="E60" s="4" t="s">
        <v>187</v>
      </c>
      <c r="F60" s="4">
        <v>2021.0</v>
      </c>
      <c r="G60" s="4">
        <v>1034.511</v>
      </c>
      <c r="H60" s="40" t="s">
        <v>13</v>
      </c>
      <c r="I60" s="10"/>
    </row>
    <row r="61">
      <c r="A61" s="4" t="s">
        <v>70</v>
      </c>
      <c r="B61" s="4" t="s">
        <v>188</v>
      </c>
      <c r="C61" s="4" t="s">
        <v>189</v>
      </c>
      <c r="D61" s="5" t="str">
        <f t="shared" si="1"/>
        <v>https://portal.gdc.cancer.gov/files/12948bf5-eaa9-4660-9ee5-3d4ca9216c50</v>
      </c>
      <c r="E61" s="4" t="s">
        <v>190</v>
      </c>
      <c r="F61" s="4">
        <v>441.0</v>
      </c>
      <c r="G61" s="4">
        <v>414.382941</v>
      </c>
      <c r="H61" s="41" t="s">
        <v>13</v>
      </c>
      <c r="I61" s="9"/>
    </row>
    <row r="62">
      <c r="A62" s="4" t="s">
        <v>70</v>
      </c>
      <c r="B62" s="4" t="s">
        <v>191</v>
      </c>
      <c r="C62" s="4" t="s">
        <v>192</v>
      </c>
      <c r="D62" s="5" t="str">
        <f t="shared" si="1"/>
        <v>https://portal.gdc.cancer.gov/files/7548d2f9-a2e7-41dd-93de-402aaee09c8e</v>
      </c>
      <c r="E62" s="4" t="s">
        <v>193</v>
      </c>
      <c r="F62" s="4">
        <v>1959.0</v>
      </c>
      <c r="G62" s="4">
        <v>376.966591</v>
      </c>
      <c r="H62" s="40" t="s">
        <v>13</v>
      </c>
      <c r="I62" s="10"/>
    </row>
    <row r="63">
      <c r="A63" s="4" t="s">
        <v>70</v>
      </c>
      <c r="B63" s="4" t="s">
        <v>194</v>
      </c>
      <c r="C63" s="4" t="s">
        <v>195</v>
      </c>
      <c r="D63" s="5" t="str">
        <f t="shared" si="1"/>
        <v>https://portal.gdc.cancer.gov/files/7289929d-bd27-4902-87e9-05d6fd36515b</v>
      </c>
      <c r="E63" s="4" t="s">
        <v>196</v>
      </c>
      <c r="F63" s="4">
        <v>1626.0</v>
      </c>
      <c r="G63" s="4">
        <v>669.802297</v>
      </c>
      <c r="H63" s="41" t="s">
        <v>13</v>
      </c>
      <c r="I63" s="9"/>
    </row>
    <row r="64">
      <c r="A64" s="4" t="s">
        <v>70</v>
      </c>
      <c r="B64" s="4" t="s">
        <v>197</v>
      </c>
      <c r="C64" s="4" t="s">
        <v>198</v>
      </c>
      <c r="D64" s="5" t="str">
        <f t="shared" si="1"/>
        <v>https://portal.gdc.cancer.gov/files/ee9ffd63-031a-4a20-be15-14243f26b0e3</v>
      </c>
      <c r="E64" s="4" t="s">
        <v>199</v>
      </c>
      <c r="F64" s="4">
        <v>1851.0</v>
      </c>
      <c r="G64" s="4">
        <v>490.182967</v>
      </c>
      <c r="H64" s="40" t="s">
        <v>13</v>
      </c>
      <c r="I64" s="10"/>
    </row>
    <row r="65">
      <c r="A65" s="4" t="s">
        <v>70</v>
      </c>
      <c r="B65" s="4" t="s">
        <v>200</v>
      </c>
      <c r="C65" s="4" t="s">
        <v>201</v>
      </c>
      <c r="D65" s="5" t="str">
        <f t="shared" si="1"/>
        <v>https://portal.gdc.cancer.gov/files/d78322f7-1461-475e-8db9-9b9355c0c568</v>
      </c>
      <c r="E65" s="4" t="s">
        <v>202</v>
      </c>
      <c r="F65" s="4">
        <v>1783.0</v>
      </c>
      <c r="G65" s="4">
        <v>346.910174</v>
      </c>
      <c r="H65" s="41" t="s">
        <v>13</v>
      </c>
      <c r="I65" s="9"/>
    </row>
    <row r="66">
      <c r="A66" s="4" t="s">
        <v>70</v>
      </c>
      <c r="B66" s="4" t="s">
        <v>203</v>
      </c>
      <c r="C66" s="4" t="s">
        <v>204</v>
      </c>
      <c r="D66" s="5" t="str">
        <f t="shared" si="1"/>
        <v>https://portal.gdc.cancer.gov/files/aefe5fc9-cae8-48a6-879b-17d8d3ac31cc</v>
      </c>
      <c r="E66" s="4" t="s">
        <v>205</v>
      </c>
      <c r="F66" s="4">
        <v>1787.0</v>
      </c>
      <c r="G66" s="4">
        <v>270.0669</v>
      </c>
      <c r="H66" s="40" t="s">
        <v>13</v>
      </c>
      <c r="I66" s="10"/>
    </row>
    <row r="67">
      <c r="A67" s="4" t="s">
        <v>70</v>
      </c>
      <c r="B67" s="4" t="s">
        <v>206</v>
      </c>
      <c r="C67" s="4" t="s">
        <v>207</v>
      </c>
      <c r="D67" s="5" t="str">
        <f t="shared" si="1"/>
        <v>https://portal.gdc.cancer.gov/files/82467d0c-39e2-4166-80c8-e36aeb2e7f56</v>
      </c>
      <c r="E67" s="4" t="s">
        <v>208</v>
      </c>
      <c r="F67" s="4">
        <v>1934.0</v>
      </c>
      <c r="G67" s="4">
        <v>473.145911</v>
      </c>
      <c r="H67" s="41" t="s">
        <v>13</v>
      </c>
      <c r="I67" s="9"/>
    </row>
    <row r="68">
      <c r="A68" s="4" t="s">
        <v>70</v>
      </c>
      <c r="B68" s="4" t="s">
        <v>209</v>
      </c>
      <c r="C68" s="4" t="s">
        <v>210</v>
      </c>
      <c r="D68" s="5" t="str">
        <f t="shared" si="1"/>
        <v>https://portal.gdc.cancer.gov/files/4648b210-d1ea-41b1-a8a3-aa0798498613</v>
      </c>
      <c r="E68" s="4" t="s">
        <v>211</v>
      </c>
      <c r="F68" s="4">
        <v>1805.0</v>
      </c>
      <c r="G68" s="4">
        <v>559.806571</v>
      </c>
      <c r="H68" s="40" t="s">
        <v>13</v>
      </c>
      <c r="I68" s="10"/>
    </row>
    <row r="69">
      <c r="A69" s="4" t="s">
        <v>70</v>
      </c>
      <c r="B69" s="4" t="s">
        <v>212</v>
      </c>
      <c r="C69" s="4" t="s">
        <v>213</v>
      </c>
      <c r="D69" s="5" t="str">
        <f t="shared" si="1"/>
        <v>https://portal.gdc.cancer.gov/files/61eb0587-91f6-4bed-b26a-373e0e0e1f56</v>
      </c>
      <c r="E69" s="4" t="s">
        <v>214</v>
      </c>
      <c r="F69" s="4">
        <v>776.0</v>
      </c>
      <c r="G69" s="4">
        <v>575.767604</v>
      </c>
      <c r="H69" s="41" t="s">
        <v>13</v>
      </c>
      <c r="I69" s="9"/>
    </row>
    <row r="70">
      <c r="A70" s="4" t="s">
        <v>70</v>
      </c>
      <c r="B70" s="4" t="s">
        <v>215</v>
      </c>
      <c r="C70" s="4" t="s">
        <v>216</v>
      </c>
      <c r="D70" s="5" t="str">
        <f t="shared" si="1"/>
        <v>https://portal.gdc.cancer.gov/files/7d150d7f-a287-42b2-8e18-b0d3f03619df</v>
      </c>
      <c r="E70" s="4" t="s">
        <v>217</v>
      </c>
      <c r="F70" s="4">
        <v>378.0</v>
      </c>
      <c r="G70" s="4">
        <v>278.035627</v>
      </c>
      <c r="H70" s="40" t="s">
        <v>13</v>
      </c>
      <c r="I70" s="10"/>
    </row>
    <row r="71">
      <c r="A71" s="4" t="s">
        <v>70</v>
      </c>
      <c r="B71" s="4" t="s">
        <v>218</v>
      </c>
      <c r="C71" s="4" t="s">
        <v>219</v>
      </c>
      <c r="D71" s="5" t="str">
        <f t="shared" si="1"/>
        <v>https://portal.gdc.cancer.gov/files/d4c27062-bdad-41c2-ab84-c98ac80c4607</v>
      </c>
      <c r="E71" s="4" t="s">
        <v>220</v>
      </c>
      <c r="F71" s="4">
        <v>1484.0</v>
      </c>
      <c r="G71" s="4">
        <v>558.076636</v>
      </c>
      <c r="H71" s="41" t="s">
        <v>13</v>
      </c>
      <c r="I71" s="9"/>
    </row>
    <row r="72">
      <c r="A72" s="4" t="s">
        <v>70</v>
      </c>
      <c r="B72" s="4" t="s">
        <v>221</v>
      </c>
      <c r="C72" s="4" t="s">
        <v>222</v>
      </c>
      <c r="D72" s="5" t="str">
        <f t="shared" si="1"/>
        <v>https://portal.gdc.cancer.gov/files/a0c8eba5-e77d-4797-bb34-75239774b84f</v>
      </c>
      <c r="E72" s="4" t="s">
        <v>223</v>
      </c>
      <c r="F72" s="4">
        <v>1635.0</v>
      </c>
      <c r="G72" s="4">
        <v>225.657647</v>
      </c>
      <c r="H72" s="40" t="s">
        <v>13</v>
      </c>
      <c r="I72" s="10"/>
    </row>
    <row r="73">
      <c r="A73" s="4" t="s">
        <v>70</v>
      </c>
      <c r="B73" s="4" t="s">
        <v>224</v>
      </c>
      <c r="C73" s="4" t="s">
        <v>225</v>
      </c>
      <c r="D73" s="5" t="str">
        <f t="shared" si="1"/>
        <v>https://portal.gdc.cancer.gov/files/ff14dded-4443-4675-bf53-82b745359d54</v>
      </c>
      <c r="E73" s="4" t="s">
        <v>226</v>
      </c>
      <c r="F73" s="4">
        <v>1045.0</v>
      </c>
      <c r="G73" s="4">
        <v>283.869888</v>
      </c>
      <c r="H73" s="41" t="s">
        <v>13</v>
      </c>
      <c r="I73" s="9"/>
    </row>
    <row r="74">
      <c r="A74" s="4" t="s">
        <v>70</v>
      </c>
      <c r="B74" s="4" t="s">
        <v>227</v>
      </c>
      <c r="C74" s="4" t="s">
        <v>228</v>
      </c>
      <c r="D74" s="5" t="str">
        <f t="shared" si="1"/>
        <v>https://portal.gdc.cancer.gov/files/9d8b18c7-b723-4766-ae00-d694cdad4e38</v>
      </c>
      <c r="E74" s="4" t="s">
        <v>229</v>
      </c>
      <c r="F74" s="4">
        <v>2711.0</v>
      </c>
      <c r="G74" s="4">
        <v>763.819684</v>
      </c>
      <c r="H74" s="40" t="s">
        <v>13</v>
      </c>
      <c r="I74" s="10"/>
    </row>
    <row r="75">
      <c r="A75" s="4" t="s">
        <v>70</v>
      </c>
      <c r="B75" s="4" t="s">
        <v>230</v>
      </c>
      <c r="C75" s="4" t="s">
        <v>231</v>
      </c>
      <c r="D75" s="5" t="str">
        <f t="shared" si="1"/>
        <v>https://portal.gdc.cancer.gov/files/37d2d92f-7354-4563-a8a4-ef8f86457eeb</v>
      </c>
      <c r="E75" s="4" t="s">
        <v>232</v>
      </c>
      <c r="F75" s="4">
        <v>2692.0</v>
      </c>
      <c r="G75" s="4">
        <v>691.409113</v>
      </c>
      <c r="H75" s="41" t="s">
        <v>13</v>
      </c>
      <c r="I75" s="9"/>
    </row>
    <row r="76">
      <c r="A76" s="4" t="s">
        <v>70</v>
      </c>
      <c r="B76" s="4" t="s">
        <v>233</v>
      </c>
      <c r="C76" s="4" t="s">
        <v>234</v>
      </c>
      <c r="D76" s="5" t="str">
        <f t="shared" si="1"/>
        <v>https://portal.gdc.cancer.gov/files/3c8c59ac-4957-415f-84a5-eb13b3149e5b</v>
      </c>
      <c r="E76" s="4" t="s">
        <v>235</v>
      </c>
      <c r="F76" s="4">
        <v>5113.0</v>
      </c>
      <c r="G76" s="4">
        <v>435.547453</v>
      </c>
      <c r="H76" s="40" t="s">
        <v>13</v>
      </c>
      <c r="I76" s="10"/>
    </row>
    <row r="77">
      <c r="A77" s="4" t="s">
        <v>70</v>
      </c>
      <c r="B77" s="4" t="s">
        <v>236</v>
      </c>
      <c r="C77" s="4" t="s">
        <v>237</v>
      </c>
      <c r="D77" s="5" t="str">
        <f t="shared" si="1"/>
        <v>https://portal.gdc.cancer.gov/files/8a742b71-4c51-429e-bcb9-341f70f5c876</v>
      </c>
      <c r="E77" s="4" t="s">
        <v>238</v>
      </c>
      <c r="F77" s="4">
        <v>585.0</v>
      </c>
      <c r="G77" s="4">
        <v>428.697054</v>
      </c>
      <c r="H77" s="41" t="s">
        <v>13</v>
      </c>
      <c r="I77" s="9"/>
    </row>
    <row r="78">
      <c r="A78" s="4" t="s">
        <v>70</v>
      </c>
      <c r="B78" s="4" t="s">
        <v>239</v>
      </c>
      <c r="C78" s="4" t="s">
        <v>240</v>
      </c>
      <c r="D78" s="5" t="str">
        <f t="shared" si="1"/>
        <v>https://portal.gdc.cancer.gov/files/d44c6229-c175-4bd9-8810-23c6550e0f1f</v>
      </c>
      <c r="E78" s="4" t="s">
        <v>241</v>
      </c>
      <c r="F78" s="4">
        <v>578.0</v>
      </c>
      <c r="G78" s="4">
        <v>419.346835</v>
      </c>
      <c r="H78" s="40" t="s">
        <v>13</v>
      </c>
      <c r="I78" s="10"/>
    </row>
    <row r="79">
      <c r="A79" s="4" t="s">
        <v>70</v>
      </c>
      <c r="B79" s="4" t="s">
        <v>242</v>
      </c>
      <c r="C79" s="4" t="s">
        <v>243</v>
      </c>
      <c r="D79" s="5" t="str">
        <f t="shared" si="1"/>
        <v>https://portal.gdc.cancer.gov/files/a68df848-cafc-4181-ab75-e6dc57e52330</v>
      </c>
      <c r="E79" s="4" t="s">
        <v>244</v>
      </c>
      <c r="F79" s="4">
        <v>1651.0</v>
      </c>
      <c r="G79" s="4">
        <v>380.152056</v>
      </c>
      <c r="H79" s="41" t="s">
        <v>13</v>
      </c>
      <c r="I79" s="9"/>
    </row>
    <row r="80">
      <c r="A80" s="4" t="s">
        <v>70</v>
      </c>
      <c r="B80" s="4" t="s">
        <v>245</v>
      </c>
      <c r="C80" s="4" t="s">
        <v>246</v>
      </c>
      <c r="D80" s="5" t="str">
        <f t="shared" si="1"/>
        <v>https://portal.gdc.cancer.gov/files/a2ee0127-0737-46cd-a061-3216c7514001</v>
      </c>
      <c r="E80" s="4" t="s">
        <v>247</v>
      </c>
      <c r="F80" s="4">
        <v>767.0</v>
      </c>
      <c r="G80" s="4">
        <v>669.081291</v>
      </c>
      <c r="H80" s="40" t="s">
        <v>13</v>
      </c>
      <c r="I80" s="10"/>
    </row>
    <row r="81">
      <c r="A81" s="4" t="s">
        <v>70</v>
      </c>
      <c r="B81" s="4" t="s">
        <v>248</v>
      </c>
      <c r="C81" s="4" t="s">
        <v>249</v>
      </c>
      <c r="D81" s="5" t="str">
        <f t="shared" si="1"/>
        <v>https://portal.gdc.cancer.gov/files/023ab2de-ae1b-4335-a8ca-39b2677a3046</v>
      </c>
      <c r="E81" s="4" t="s">
        <v>250</v>
      </c>
      <c r="F81" s="4">
        <v>877.0</v>
      </c>
      <c r="G81" s="4">
        <v>473.669997</v>
      </c>
      <c r="H81" s="41" t="s">
        <v>13</v>
      </c>
      <c r="I81" s="9"/>
    </row>
    <row r="82">
      <c r="A82" s="4" t="s">
        <v>70</v>
      </c>
      <c r="B82" s="4" t="s">
        <v>251</v>
      </c>
      <c r="C82" s="4" t="s">
        <v>252</v>
      </c>
      <c r="D82" s="5" t="str">
        <f t="shared" si="1"/>
        <v>https://portal.gdc.cancer.gov/files/bcbdc2b4-6b98-4212-b61f-c876847d9553</v>
      </c>
      <c r="E82" s="4" t="s">
        <v>253</v>
      </c>
      <c r="F82" s="4">
        <v>231.0</v>
      </c>
      <c r="G82" s="4">
        <v>310.72276</v>
      </c>
      <c r="H82" s="40" t="s">
        <v>13</v>
      </c>
      <c r="I82" s="10"/>
    </row>
    <row r="83">
      <c r="A83" s="4" t="s">
        <v>70</v>
      </c>
      <c r="B83" s="4" t="s">
        <v>254</v>
      </c>
      <c r="C83" s="4" t="s">
        <v>255</v>
      </c>
      <c r="D83" s="5" t="str">
        <f t="shared" si="1"/>
        <v>https://portal.gdc.cancer.gov/files/e6e36914-1e97-4d57-9607-a495fdbfe62d</v>
      </c>
      <c r="E83" s="4" t="s">
        <v>256</v>
      </c>
      <c r="F83" s="4">
        <v>967.0</v>
      </c>
      <c r="G83" s="4">
        <v>437.834715</v>
      </c>
      <c r="H83" s="41" t="s">
        <v>13</v>
      </c>
      <c r="I83" s="9"/>
    </row>
    <row r="84">
      <c r="A84" s="4" t="s">
        <v>70</v>
      </c>
      <c r="B84" s="4" t="s">
        <v>257</v>
      </c>
      <c r="C84" s="4" t="s">
        <v>258</v>
      </c>
      <c r="D84" s="5" t="str">
        <f t="shared" si="1"/>
        <v>https://portal.gdc.cancer.gov/files/4738f2da-a220-43da-9bf4-11c433b8fe24</v>
      </c>
      <c r="E84" s="4" t="s">
        <v>259</v>
      </c>
      <c r="F84" s="4">
        <v>1457.0</v>
      </c>
      <c r="G84" s="4">
        <v>809.391384</v>
      </c>
      <c r="H84" s="40" t="s">
        <v>13</v>
      </c>
      <c r="I84" s="10"/>
    </row>
    <row r="85">
      <c r="A85" s="4" t="s">
        <v>70</v>
      </c>
      <c r="B85" s="4" t="s">
        <v>260</v>
      </c>
      <c r="C85" s="4" t="s">
        <v>261</v>
      </c>
      <c r="D85" s="5" t="str">
        <f t="shared" si="1"/>
        <v>https://portal.gdc.cancer.gov/files/1414f416-34a2-424e-8b54-931e17929cd8</v>
      </c>
      <c r="E85" s="4" t="s">
        <v>262</v>
      </c>
      <c r="F85" s="4">
        <v>722.0</v>
      </c>
      <c r="G85" s="4">
        <v>428.53624</v>
      </c>
      <c r="H85" s="41" t="s">
        <v>13</v>
      </c>
      <c r="I85" s="9"/>
    </row>
    <row r="86">
      <c r="A86" s="4" t="s">
        <v>70</v>
      </c>
      <c r="B86" s="4" t="s">
        <v>263</v>
      </c>
      <c r="C86" s="4" t="s">
        <v>264</v>
      </c>
      <c r="D86" s="5" t="str">
        <f t="shared" si="1"/>
        <v>https://portal.gdc.cancer.gov/files/63b338d3-27c0-40bd-ac40-ff5a297a9301</v>
      </c>
      <c r="E86" s="4" t="s">
        <v>265</v>
      </c>
      <c r="F86" s="4">
        <v>1149.0</v>
      </c>
      <c r="G86" s="4">
        <v>715.521397</v>
      </c>
      <c r="H86" s="40" t="s">
        <v>13</v>
      </c>
      <c r="I86" s="10"/>
    </row>
    <row r="87">
      <c r="A87" s="4" t="s">
        <v>70</v>
      </c>
      <c r="B87" s="4" t="s">
        <v>266</v>
      </c>
      <c r="C87" s="4" t="s">
        <v>267</v>
      </c>
      <c r="D87" s="5" t="str">
        <f t="shared" si="1"/>
        <v>https://portal.gdc.cancer.gov/files/9fff8579-113e-46a2-9263-c1379fb11171</v>
      </c>
      <c r="E87" s="4" t="s">
        <v>268</v>
      </c>
      <c r="F87" s="4">
        <v>345.0</v>
      </c>
      <c r="G87" s="4">
        <v>448.536601</v>
      </c>
      <c r="H87" s="41" t="s">
        <v>13</v>
      </c>
      <c r="I87" s="9"/>
    </row>
    <row r="88">
      <c r="A88" s="4" t="s">
        <v>70</v>
      </c>
      <c r="B88" s="4" t="s">
        <v>269</v>
      </c>
      <c r="C88" s="4" t="s">
        <v>270</v>
      </c>
      <c r="D88" s="5" t="str">
        <f t="shared" si="1"/>
        <v>https://portal.gdc.cancer.gov/files/e8452f31-99e5-4fdd-9b54-eefe2887e318</v>
      </c>
      <c r="E88" s="4" t="s">
        <v>271</v>
      </c>
      <c r="F88" s="4">
        <v>4529.0</v>
      </c>
      <c r="G88" s="4">
        <v>325.070555</v>
      </c>
      <c r="H88" s="40" t="s">
        <v>13</v>
      </c>
      <c r="I88" s="10"/>
    </row>
    <row r="89">
      <c r="A89" s="4" t="s">
        <v>70</v>
      </c>
      <c r="B89" s="4" t="s">
        <v>272</v>
      </c>
      <c r="C89" s="4" t="s">
        <v>273</v>
      </c>
      <c r="D89" s="5" t="str">
        <f t="shared" si="1"/>
        <v>https://portal.gdc.cancer.gov/files/e4ee5583-a847-431f-ba4e-9e7057f40844</v>
      </c>
      <c r="E89" s="4" t="s">
        <v>274</v>
      </c>
      <c r="F89" s="4">
        <v>779.0</v>
      </c>
      <c r="G89" s="4">
        <v>326.214405</v>
      </c>
      <c r="H89" s="41" t="s">
        <v>13</v>
      </c>
      <c r="I89" s="9"/>
    </row>
    <row r="90">
      <c r="A90" s="4" t="s">
        <v>70</v>
      </c>
      <c r="B90" s="4" t="s">
        <v>275</v>
      </c>
      <c r="C90" s="4" t="s">
        <v>276</v>
      </c>
      <c r="D90" s="5" t="str">
        <f t="shared" si="1"/>
        <v>https://portal.gdc.cancer.gov/files/5f534642-721c-4e1c-8d6f-e68f7987a823</v>
      </c>
      <c r="E90" s="4" t="s">
        <v>277</v>
      </c>
      <c r="F90" s="4">
        <v>1025.0</v>
      </c>
      <c r="G90" s="4">
        <v>371.460525</v>
      </c>
      <c r="H90" s="40" t="s">
        <v>13</v>
      </c>
      <c r="I90" s="10"/>
    </row>
    <row r="91">
      <c r="A91" s="4" t="s">
        <v>70</v>
      </c>
      <c r="B91" s="4" t="s">
        <v>278</v>
      </c>
      <c r="C91" s="4" t="s">
        <v>279</v>
      </c>
      <c r="D91" s="5" t="str">
        <f t="shared" si="1"/>
        <v>https://portal.gdc.cancer.gov/files/9549c21e-d653-4388-b6d5-2cfb07ae5636</v>
      </c>
      <c r="E91" s="4" t="s">
        <v>280</v>
      </c>
      <c r="F91" s="4">
        <v>665.0</v>
      </c>
      <c r="G91" s="4">
        <v>335.193785</v>
      </c>
      <c r="H91" s="41" t="s">
        <v>13</v>
      </c>
      <c r="I91" s="9"/>
    </row>
    <row r="92">
      <c r="A92" s="4" t="s">
        <v>70</v>
      </c>
      <c r="B92" s="4" t="s">
        <v>281</v>
      </c>
      <c r="C92" s="4" t="s">
        <v>282</v>
      </c>
      <c r="D92" s="5" t="str">
        <f t="shared" si="1"/>
        <v>https://portal.gdc.cancer.gov/files/a17d695c-d3a2-4c52-b866-469a5d773b0d</v>
      </c>
      <c r="E92" s="4" t="s">
        <v>283</v>
      </c>
      <c r="F92" s="4">
        <v>734.0</v>
      </c>
      <c r="G92" s="4">
        <v>333.831807</v>
      </c>
      <c r="H92" s="40" t="s">
        <v>13</v>
      </c>
      <c r="I92" s="10"/>
    </row>
    <row r="93">
      <c r="A93" s="4" t="s">
        <v>70</v>
      </c>
      <c r="B93" s="4" t="s">
        <v>284</v>
      </c>
      <c r="C93" s="4" t="s">
        <v>285</v>
      </c>
      <c r="D93" s="5" t="str">
        <f t="shared" si="1"/>
        <v>https://portal.gdc.cancer.gov/files/3ca1cc5e-19d6-48fe-8f26-4c461cfef51c</v>
      </c>
      <c r="E93" s="4" t="s">
        <v>286</v>
      </c>
      <c r="F93" s="4">
        <v>1027.0</v>
      </c>
      <c r="G93" s="4">
        <v>364.628675</v>
      </c>
      <c r="H93" s="41" t="s">
        <v>13</v>
      </c>
      <c r="I93" s="9"/>
    </row>
    <row r="94">
      <c r="A94" s="4" t="s">
        <v>70</v>
      </c>
      <c r="B94" s="4" t="s">
        <v>287</v>
      </c>
      <c r="C94" s="4" t="s">
        <v>288</v>
      </c>
      <c r="D94" s="5" t="str">
        <f t="shared" si="1"/>
        <v>https://portal.gdc.cancer.gov/files/5dd9d8d4-13ac-4625-95b1-1b9e8f17aa99</v>
      </c>
      <c r="E94" s="4" t="s">
        <v>289</v>
      </c>
      <c r="F94" s="4">
        <v>1136.0</v>
      </c>
      <c r="G94" s="4">
        <v>597.1731</v>
      </c>
      <c r="H94" s="40" t="s">
        <v>13</v>
      </c>
      <c r="I94" s="10"/>
    </row>
    <row r="95">
      <c r="A95" s="4" t="s">
        <v>70</v>
      </c>
      <c r="B95" s="4" t="s">
        <v>290</v>
      </c>
      <c r="C95" s="4" t="s">
        <v>291</v>
      </c>
      <c r="D95" s="5" t="str">
        <f t="shared" si="1"/>
        <v>https://portal.gdc.cancer.gov/files/3ea6ecc7-1e33-4a59-9ab0-0ea3df26ab68</v>
      </c>
      <c r="E95" s="4" t="s">
        <v>292</v>
      </c>
      <c r="F95" s="4">
        <v>1460.0</v>
      </c>
      <c r="G95" s="4">
        <v>377.004093</v>
      </c>
      <c r="H95" s="41" t="s">
        <v>13</v>
      </c>
      <c r="I95" s="9"/>
    </row>
    <row r="96">
      <c r="A96" s="4" t="s">
        <v>70</v>
      </c>
      <c r="B96" s="4" t="s">
        <v>293</v>
      </c>
      <c r="C96" s="4" t="s">
        <v>294</v>
      </c>
      <c r="D96" s="5" t="str">
        <f t="shared" si="1"/>
        <v>https://portal.gdc.cancer.gov/files/fd873feb-0bf8-4ce0-8942-798cc9993fe5</v>
      </c>
      <c r="E96" s="4" t="s">
        <v>295</v>
      </c>
      <c r="F96" s="4">
        <v>1524.0</v>
      </c>
      <c r="G96" s="4">
        <v>624.497257</v>
      </c>
      <c r="H96" s="40" t="s">
        <v>13</v>
      </c>
      <c r="I96" s="10"/>
    </row>
    <row r="97">
      <c r="A97" s="4" t="s">
        <v>70</v>
      </c>
      <c r="B97" s="4" t="s">
        <v>296</v>
      </c>
      <c r="C97" s="4" t="s">
        <v>297</v>
      </c>
      <c r="D97" s="5" t="str">
        <f t="shared" si="1"/>
        <v>https://portal.gdc.cancer.gov/files/b1a3d219-c706-4615-b43e-10c3bd2047a0</v>
      </c>
      <c r="E97" s="4" t="s">
        <v>298</v>
      </c>
      <c r="F97" s="4">
        <v>1246.0</v>
      </c>
      <c r="G97" s="4">
        <v>823.250279</v>
      </c>
      <c r="H97" s="41" t="s">
        <v>13</v>
      </c>
      <c r="I97" s="9"/>
    </row>
    <row r="98">
      <c r="A98" s="4" t="s">
        <v>70</v>
      </c>
      <c r="B98" s="4" t="s">
        <v>299</v>
      </c>
      <c r="C98" s="4" t="s">
        <v>300</v>
      </c>
      <c r="D98" s="5" t="str">
        <f t="shared" si="1"/>
        <v>https://portal.gdc.cancer.gov/files/1b9990e7-7a03-4fe5-ba0d-3a82c4ce0607</v>
      </c>
      <c r="E98" s="4" t="s">
        <v>301</v>
      </c>
      <c r="F98" s="4">
        <v>680.0</v>
      </c>
      <c r="G98" s="4">
        <v>469.706682</v>
      </c>
      <c r="H98" s="40" t="s">
        <v>13</v>
      </c>
      <c r="I98" s="10"/>
    </row>
    <row r="99">
      <c r="A99" s="4" t="s">
        <v>70</v>
      </c>
      <c r="B99" s="4" t="s">
        <v>302</v>
      </c>
      <c r="C99" s="4" t="s">
        <v>303</v>
      </c>
      <c r="D99" s="5" t="str">
        <f t="shared" si="1"/>
        <v>https://portal.gdc.cancer.gov/files/898311f4-b996-401c-9143-4b23b876d9c4</v>
      </c>
      <c r="E99" s="4" t="s">
        <v>304</v>
      </c>
      <c r="F99" s="4">
        <v>925.0</v>
      </c>
      <c r="G99" s="4">
        <v>594.670977</v>
      </c>
      <c r="H99" s="41" t="s">
        <v>13</v>
      </c>
      <c r="I99" s="9"/>
    </row>
    <row r="100">
      <c r="A100" s="4" t="s">
        <v>70</v>
      </c>
      <c r="B100" s="4" t="s">
        <v>305</v>
      </c>
      <c r="C100" s="4" t="s">
        <v>306</v>
      </c>
      <c r="D100" s="5" t="str">
        <f t="shared" si="1"/>
        <v>https://portal.gdc.cancer.gov/files/592d355a-2ce9-4ef6-907f-93c79666fe04</v>
      </c>
      <c r="E100" s="4" t="s">
        <v>307</v>
      </c>
      <c r="F100" s="4">
        <v>1140.0</v>
      </c>
      <c r="G100" s="4">
        <v>127.916812</v>
      </c>
      <c r="H100" s="40" t="s">
        <v>13</v>
      </c>
      <c r="I100" s="10"/>
    </row>
    <row r="101">
      <c r="A101" s="4" t="s">
        <v>70</v>
      </c>
      <c r="B101" s="4" t="s">
        <v>308</v>
      </c>
      <c r="C101" s="4" t="s">
        <v>309</v>
      </c>
      <c r="D101" s="5" t="str">
        <f t="shared" si="1"/>
        <v>https://portal.gdc.cancer.gov/files/c82706a0-7858-4282-aa81-611303c3ed1d</v>
      </c>
      <c r="E101" s="4" t="s">
        <v>310</v>
      </c>
      <c r="F101" s="4">
        <v>1565.0</v>
      </c>
      <c r="G101" s="4">
        <v>638.365653</v>
      </c>
      <c r="H101" s="41" t="s">
        <v>13</v>
      </c>
      <c r="I101" s="9"/>
    </row>
    <row r="102">
      <c r="A102" s="4" t="s">
        <v>70</v>
      </c>
      <c r="B102" s="4" t="s">
        <v>311</v>
      </c>
      <c r="C102" s="4" t="s">
        <v>312</v>
      </c>
      <c r="D102" s="5" t="str">
        <f t="shared" si="1"/>
        <v>https://portal.gdc.cancer.gov/files/7795b4ab-a864-4fcf-aabf-6a52fb93803c</v>
      </c>
      <c r="E102" s="4" t="s">
        <v>313</v>
      </c>
      <c r="F102" s="4">
        <v>1277.0</v>
      </c>
      <c r="G102" s="4">
        <v>528.024803</v>
      </c>
      <c r="H102" s="40" t="s">
        <v>13</v>
      </c>
      <c r="I102" s="10"/>
    </row>
    <row r="103">
      <c r="A103" s="4" t="s">
        <v>70</v>
      </c>
      <c r="B103" s="4" t="s">
        <v>314</v>
      </c>
      <c r="C103" s="4" t="s">
        <v>315</v>
      </c>
      <c r="D103" s="5" t="str">
        <f t="shared" si="1"/>
        <v>https://portal.gdc.cancer.gov/files/616ec2f5-c843-41a8-9ce1-e1aff64f218e</v>
      </c>
      <c r="E103" s="4" t="s">
        <v>316</v>
      </c>
      <c r="F103" s="4">
        <v>614.0</v>
      </c>
      <c r="G103" s="4">
        <v>362.789175</v>
      </c>
      <c r="H103" s="41" t="s">
        <v>13</v>
      </c>
      <c r="I103" s="9"/>
    </row>
    <row r="104">
      <c r="A104" s="4" t="s">
        <v>70</v>
      </c>
      <c r="B104" s="4" t="s">
        <v>317</v>
      </c>
      <c r="C104" s="4" t="s">
        <v>318</v>
      </c>
      <c r="D104" s="5" t="str">
        <f t="shared" si="1"/>
        <v>https://portal.gdc.cancer.gov/files/c72911a8-c25f-48fc-9397-1c5eab4492a0</v>
      </c>
      <c r="E104" s="4" t="s">
        <v>319</v>
      </c>
      <c r="F104" s="4">
        <v>1635.0</v>
      </c>
      <c r="G104" s="4">
        <v>269.941183</v>
      </c>
      <c r="H104" s="40" t="s">
        <v>13</v>
      </c>
      <c r="I104" s="10"/>
    </row>
    <row r="105">
      <c r="A105" s="4" t="s">
        <v>70</v>
      </c>
      <c r="B105" s="4" t="s">
        <v>320</v>
      </c>
      <c r="C105" s="4" t="s">
        <v>321</v>
      </c>
      <c r="D105" s="5" t="str">
        <f t="shared" si="1"/>
        <v>https://portal.gdc.cancer.gov/files/1e6467e8-3420-462d-81ee-83c4691e621b</v>
      </c>
      <c r="E105" s="4" t="s">
        <v>322</v>
      </c>
      <c r="F105" s="4">
        <v>1949.0</v>
      </c>
      <c r="G105" s="4">
        <v>360.447332</v>
      </c>
      <c r="H105" s="41" t="s">
        <v>13</v>
      </c>
      <c r="I105" s="9"/>
    </row>
    <row r="106">
      <c r="A106" s="4" t="s">
        <v>70</v>
      </c>
      <c r="B106" s="4" t="s">
        <v>323</v>
      </c>
      <c r="C106" s="4" t="s">
        <v>324</v>
      </c>
      <c r="D106" s="5" t="str">
        <f t="shared" si="1"/>
        <v>https://portal.gdc.cancer.gov/files/019aa30c-7e0a-4cab-b3b3-834b02776ba7</v>
      </c>
      <c r="E106" s="4" t="s">
        <v>325</v>
      </c>
      <c r="F106" s="4">
        <v>3727.0</v>
      </c>
      <c r="G106" s="4">
        <v>472.216813</v>
      </c>
      <c r="H106" s="40" t="s">
        <v>13</v>
      </c>
      <c r="I106" s="10"/>
    </row>
    <row r="107">
      <c r="A107" s="4" t="s">
        <v>70</v>
      </c>
      <c r="B107" s="4" t="s">
        <v>326</v>
      </c>
      <c r="C107" s="4" t="s">
        <v>327</v>
      </c>
      <c r="D107" s="5" t="str">
        <f t="shared" si="1"/>
        <v>https://portal.gdc.cancer.gov/files/5c5b9738-bbcf-4458-b0ae-01fed5c310c4</v>
      </c>
      <c r="E107" s="4" t="s">
        <v>328</v>
      </c>
      <c r="F107" s="4">
        <v>1918.0</v>
      </c>
      <c r="G107" s="4">
        <v>519.17988</v>
      </c>
      <c r="H107" s="41" t="s">
        <v>13</v>
      </c>
      <c r="I107" s="9"/>
    </row>
    <row r="108">
      <c r="A108" s="4" t="s">
        <v>70</v>
      </c>
      <c r="B108" s="4" t="s">
        <v>329</v>
      </c>
      <c r="C108" s="4" t="s">
        <v>330</v>
      </c>
      <c r="D108" s="5" t="str">
        <f t="shared" si="1"/>
        <v>https://portal.gdc.cancer.gov/files/39d4bfd3-7195-4629-9952-f4b9b08aa112</v>
      </c>
      <c r="E108" s="4" t="s">
        <v>331</v>
      </c>
      <c r="F108" s="4">
        <v>1116.0</v>
      </c>
      <c r="G108" s="4">
        <v>433.755001</v>
      </c>
      <c r="H108" s="40" t="s">
        <v>13</v>
      </c>
      <c r="I108" s="10"/>
    </row>
    <row r="109">
      <c r="A109" s="4" t="s">
        <v>70</v>
      </c>
      <c r="B109" s="4" t="s">
        <v>332</v>
      </c>
      <c r="C109" s="4" t="s">
        <v>333</v>
      </c>
      <c r="D109" s="5" t="str">
        <f t="shared" si="1"/>
        <v>https://portal.gdc.cancer.gov/files/322b9d5c-4c8e-4c6a-9b22-4cbcdd97fcfb</v>
      </c>
      <c r="E109" s="4" t="s">
        <v>334</v>
      </c>
      <c r="F109" s="4">
        <v>1986.0</v>
      </c>
      <c r="G109" s="4">
        <v>629.194432</v>
      </c>
      <c r="H109" s="41" t="s">
        <v>13</v>
      </c>
      <c r="I109" s="9"/>
    </row>
    <row r="110">
      <c r="A110" s="4" t="s">
        <v>70</v>
      </c>
      <c r="B110" s="4" t="s">
        <v>335</v>
      </c>
      <c r="C110" s="4" t="s">
        <v>336</v>
      </c>
      <c r="D110" s="5" t="str">
        <f t="shared" si="1"/>
        <v>https://portal.gdc.cancer.gov/files/3d9ef52e-28c3-40a7-a5d3-ef7e6b2408fe</v>
      </c>
      <c r="E110" s="4" t="s">
        <v>337</v>
      </c>
      <c r="F110" s="4">
        <v>1042.0</v>
      </c>
      <c r="G110" s="4">
        <v>427.446145</v>
      </c>
      <c r="H110" s="40" t="s">
        <v>13</v>
      </c>
      <c r="I110" s="10"/>
    </row>
    <row r="111">
      <c r="A111" s="4" t="s">
        <v>70</v>
      </c>
      <c r="B111" s="4" t="s">
        <v>338</v>
      </c>
      <c r="C111" s="4" t="s">
        <v>339</v>
      </c>
      <c r="D111" s="5" t="str">
        <f t="shared" si="1"/>
        <v>https://portal.gdc.cancer.gov/files/c4a64047-5002-4c94-8717-a351ed3d80da</v>
      </c>
      <c r="E111" s="4" t="s">
        <v>340</v>
      </c>
      <c r="F111" s="4">
        <v>680.0</v>
      </c>
      <c r="G111" s="4">
        <v>323.112985</v>
      </c>
      <c r="H111" s="41" t="s">
        <v>13</v>
      </c>
      <c r="I111" s="9"/>
    </row>
    <row r="112">
      <c r="A112" s="4" t="s">
        <v>70</v>
      </c>
      <c r="B112" s="4" t="s">
        <v>341</v>
      </c>
      <c r="C112" s="4" t="s">
        <v>342</v>
      </c>
      <c r="D112" s="5" t="str">
        <f t="shared" si="1"/>
        <v>https://portal.gdc.cancer.gov/files/e9afbbea-d22e-44b2-90f6-7abfad1fd3c0</v>
      </c>
      <c r="E112" s="4" t="s">
        <v>343</v>
      </c>
      <c r="F112" s="4">
        <v>1517.0</v>
      </c>
      <c r="G112" s="4">
        <v>767.99433</v>
      </c>
      <c r="H112" s="40" t="s">
        <v>13</v>
      </c>
      <c r="I112" s="10"/>
    </row>
    <row r="113">
      <c r="A113" s="4" t="s">
        <v>70</v>
      </c>
      <c r="B113" s="4" t="s">
        <v>344</v>
      </c>
      <c r="C113" s="4" t="s">
        <v>345</v>
      </c>
      <c r="D113" s="5" t="str">
        <f t="shared" si="1"/>
        <v>https://portal.gdc.cancer.gov/files/35f6b088-8114-4cec-890a-148dbf025b67</v>
      </c>
      <c r="E113" s="4" t="s">
        <v>346</v>
      </c>
      <c r="F113" s="4">
        <v>480.0</v>
      </c>
      <c r="G113" s="4">
        <v>164.143081</v>
      </c>
      <c r="H113" s="41" t="s">
        <v>13</v>
      </c>
      <c r="I113" s="9"/>
    </row>
    <row r="114">
      <c r="A114" s="4" t="s">
        <v>70</v>
      </c>
      <c r="B114" s="4" t="s">
        <v>347</v>
      </c>
      <c r="C114" s="4" t="s">
        <v>348</v>
      </c>
      <c r="D114" s="5" t="str">
        <f t="shared" si="1"/>
        <v>https://portal.gdc.cancer.gov/files/375bbc49-1173-4b8b-9827-812c12893ad9</v>
      </c>
      <c r="E114" s="4" t="s">
        <v>349</v>
      </c>
      <c r="F114" s="4">
        <v>1618.0</v>
      </c>
      <c r="G114" s="4">
        <v>499.178423</v>
      </c>
      <c r="H114" s="40" t="s">
        <v>13</v>
      </c>
      <c r="I114" s="10"/>
    </row>
    <row r="115">
      <c r="A115" s="4" t="s">
        <v>70</v>
      </c>
      <c r="B115" s="4" t="s">
        <v>350</v>
      </c>
      <c r="C115" s="4" t="s">
        <v>351</v>
      </c>
      <c r="D115" s="5" t="str">
        <f t="shared" si="1"/>
        <v>https://portal.gdc.cancer.gov/files/1a390098-b270-4994-8359-5a4177af41c9</v>
      </c>
      <c r="E115" s="4" t="s">
        <v>352</v>
      </c>
      <c r="F115" s="4">
        <v>1414.0</v>
      </c>
      <c r="G115" s="4">
        <v>547.019921</v>
      </c>
      <c r="H115" s="41" t="s">
        <v>13</v>
      </c>
      <c r="I115" s="9"/>
    </row>
    <row r="116">
      <c r="A116" s="4" t="s">
        <v>70</v>
      </c>
      <c r="B116" s="4" t="s">
        <v>353</v>
      </c>
      <c r="C116" s="4" t="s">
        <v>354</v>
      </c>
      <c r="D116" s="5" t="str">
        <f t="shared" si="1"/>
        <v>https://portal.gdc.cancer.gov/files/c124ce64-ef49-45ea-a3d3-8ee34bafb343</v>
      </c>
      <c r="E116" s="4" t="s">
        <v>355</v>
      </c>
      <c r="F116" s="4">
        <v>2129.0</v>
      </c>
      <c r="G116" s="4">
        <v>499.520188</v>
      </c>
      <c r="H116" s="40" t="s">
        <v>13</v>
      </c>
      <c r="I116" s="10"/>
    </row>
    <row r="117">
      <c r="A117" s="4" t="s">
        <v>70</v>
      </c>
      <c r="B117" s="4" t="s">
        <v>356</v>
      </c>
      <c r="C117" s="4" t="s">
        <v>357</v>
      </c>
      <c r="D117" s="5" t="str">
        <f t="shared" si="1"/>
        <v>https://portal.gdc.cancer.gov/files/ae1c31ca-b5e5-4ec5-994e-4d42848ded07</v>
      </c>
      <c r="E117" s="4" t="s">
        <v>358</v>
      </c>
      <c r="F117" s="4">
        <v>1403.0</v>
      </c>
      <c r="G117" s="4">
        <v>694.671724</v>
      </c>
      <c r="H117" s="41" t="s">
        <v>13</v>
      </c>
      <c r="I117" s="9"/>
    </row>
    <row r="118">
      <c r="A118" s="4" t="s">
        <v>70</v>
      </c>
      <c r="B118" s="4" t="s">
        <v>359</v>
      </c>
      <c r="C118" s="4" t="s">
        <v>360</v>
      </c>
      <c r="D118" s="5" t="str">
        <f t="shared" si="1"/>
        <v>https://portal.gdc.cancer.gov/files/57b7c4ac-25f4-4f13-84ae-9fc89853f18c</v>
      </c>
      <c r="E118" s="4" t="s">
        <v>361</v>
      </c>
      <c r="F118" s="4">
        <v>2219.0</v>
      </c>
      <c r="G118" s="4">
        <v>377.191651</v>
      </c>
      <c r="H118" s="40" t="s">
        <v>13</v>
      </c>
      <c r="I118" s="10"/>
    </row>
    <row r="119">
      <c r="A119" s="4" t="s">
        <v>70</v>
      </c>
      <c r="B119" s="4" t="s">
        <v>362</v>
      </c>
      <c r="C119" s="4" t="s">
        <v>363</v>
      </c>
      <c r="D119" s="5" t="str">
        <f t="shared" si="1"/>
        <v>https://portal.gdc.cancer.gov/files/65b22f65-19a1-4ead-9b96-26c0d0993071</v>
      </c>
      <c r="E119" s="4" t="s">
        <v>364</v>
      </c>
      <c r="F119" s="4">
        <v>934.0</v>
      </c>
      <c r="G119" s="4">
        <v>431.866375</v>
      </c>
      <c r="H119" s="41" t="s">
        <v>13</v>
      </c>
      <c r="I119" s="9"/>
    </row>
    <row r="120">
      <c r="A120" s="4" t="s">
        <v>70</v>
      </c>
      <c r="B120" s="4" t="s">
        <v>365</v>
      </c>
      <c r="C120" s="4" t="s">
        <v>366</v>
      </c>
      <c r="D120" s="5" t="str">
        <f t="shared" si="1"/>
        <v>https://portal.gdc.cancer.gov/files/af8bc15e-e576-49f7-9c50-4c3abb6ca911</v>
      </c>
      <c r="E120" s="4" t="s">
        <v>367</v>
      </c>
      <c r="F120" s="4">
        <v>1372.0</v>
      </c>
      <c r="G120" s="4">
        <v>578.94668</v>
      </c>
      <c r="H120" s="40" t="s">
        <v>13</v>
      </c>
      <c r="I120" s="10"/>
    </row>
    <row r="121">
      <c r="A121" s="4" t="s">
        <v>70</v>
      </c>
      <c r="B121" s="4" t="s">
        <v>368</v>
      </c>
      <c r="C121" s="4" t="s">
        <v>369</v>
      </c>
      <c r="D121" s="5" t="str">
        <f t="shared" si="1"/>
        <v>https://portal.gdc.cancer.gov/files/5b92c338-2794-4d31-9dbd-cc36bb25b692</v>
      </c>
      <c r="E121" s="4" t="s">
        <v>370</v>
      </c>
      <c r="F121" s="4">
        <v>870.0</v>
      </c>
      <c r="G121" s="4">
        <v>176.38322</v>
      </c>
      <c r="H121" s="41" t="s">
        <v>13</v>
      </c>
      <c r="I121" s="9"/>
    </row>
    <row r="122">
      <c r="A122" s="4" t="s">
        <v>70</v>
      </c>
      <c r="B122" s="4" t="s">
        <v>371</v>
      </c>
      <c r="C122" s="4" t="s">
        <v>372</v>
      </c>
      <c r="D122" s="5" t="str">
        <f t="shared" si="1"/>
        <v>https://portal.gdc.cancer.gov/files/db41e9fb-0294-42e3-a881-73c043f2bec1</v>
      </c>
      <c r="E122" s="4" t="s">
        <v>373</v>
      </c>
      <c r="F122" s="4">
        <v>1936.0</v>
      </c>
      <c r="G122" s="4">
        <v>658.957948</v>
      </c>
      <c r="H122" s="40" t="s">
        <v>13</v>
      </c>
      <c r="I122" s="10"/>
    </row>
    <row r="123">
      <c r="A123" s="4" t="s">
        <v>70</v>
      </c>
      <c r="B123" s="4" t="s">
        <v>374</v>
      </c>
      <c r="C123" s="4" t="s">
        <v>375</v>
      </c>
      <c r="D123" s="5" t="str">
        <f t="shared" si="1"/>
        <v>https://portal.gdc.cancer.gov/files/a905cd35-ffd1-4474-bcb1-9e34f22f25fa</v>
      </c>
      <c r="E123" s="4" t="s">
        <v>376</v>
      </c>
      <c r="F123" s="4">
        <v>636.0</v>
      </c>
      <c r="G123" s="4">
        <v>149.573996</v>
      </c>
      <c r="H123" s="41" t="s">
        <v>13</v>
      </c>
      <c r="I123" s="9"/>
    </row>
    <row r="124">
      <c r="A124" s="4" t="s">
        <v>70</v>
      </c>
      <c r="B124" s="4" t="s">
        <v>377</v>
      </c>
      <c r="C124" s="4" t="s">
        <v>378</v>
      </c>
      <c r="D124" s="5" t="str">
        <f t="shared" si="1"/>
        <v>https://portal.gdc.cancer.gov/files/58459ba1-19a1-4a19-8519-519e0daecb38</v>
      </c>
      <c r="E124" s="4" t="s">
        <v>379</v>
      </c>
      <c r="F124" s="4">
        <v>1062.0</v>
      </c>
      <c r="G124" s="4">
        <v>531.923685</v>
      </c>
      <c r="H124" s="40" t="s">
        <v>13</v>
      </c>
      <c r="I124" s="10"/>
    </row>
    <row r="125">
      <c r="A125" s="4" t="s">
        <v>70</v>
      </c>
      <c r="B125" s="4" t="s">
        <v>380</v>
      </c>
      <c r="C125" s="4" t="s">
        <v>381</v>
      </c>
      <c r="D125" s="5" t="str">
        <f t="shared" si="1"/>
        <v>https://portal.gdc.cancer.gov/files/3bdecc3c-3ba2-4f88-ab00-f5f4c27cecb6</v>
      </c>
      <c r="E125" s="4" t="s">
        <v>382</v>
      </c>
      <c r="F125" s="4">
        <v>1208.0</v>
      </c>
      <c r="G125" s="4">
        <v>552.496801</v>
      </c>
      <c r="H125" s="41" t="s">
        <v>13</v>
      </c>
      <c r="I125" s="9"/>
    </row>
    <row r="126">
      <c r="A126" s="4" t="s">
        <v>70</v>
      </c>
      <c r="B126" s="4" t="s">
        <v>383</v>
      </c>
      <c r="C126" s="4" t="s">
        <v>384</v>
      </c>
      <c r="D126" s="5" t="str">
        <f t="shared" si="1"/>
        <v>https://portal.gdc.cancer.gov/files/329e7313-6c77-4ae5-a6f3-359ca1fa45dd</v>
      </c>
      <c r="E126" s="4" t="s">
        <v>385</v>
      </c>
      <c r="F126" s="4">
        <v>3853.0</v>
      </c>
      <c r="G126" s="4">
        <v>286.396728</v>
      </c>
      <c r="H126" s="40" t="s">
        <v>13</v>
      </c>
      <c r="I126" s="10"/>
    </row>
    <row r="127">
      <c r="A127" s="4" t="s">
        <v>70</v>
      </c>
      <c r="B127" s="4" t="s">
        <v>386</v>
      </c>
      <c r="C127" s="4" t="s">
        <v>387</v>
      </c>
      <c r="D127" s="5" t="str">
        <f t="shared" si="1"/>
        <v>https://portal.gdc.cancer.gov/files/03432af2-66ea-436b-920a-421447796641</v>
      </c>
      <c r="E127" s="4" t="s">
        <v>388</v>
      </c>
      <c r="F127" s="4">
        <v>3483.0</v>
      </c>
      <c r="G127" s="4">
        <v>422.091312</v>
      </c>
      <c r="H127" s="41" t="s">
        <v>13</v>
      </c>
      <c r="I127" s="9"/>
    </row>
    <row r="128">
      <c r="A128" s="4" t="s">
        <v>70</v>
      </c>
      <c r="B128" s="4" t="s">
        <v>389</v>
      </c>
      <c r="C128" s="4" t="s">
        <v>390</v>
      </c>
      <c r="D128" s="5" t="str">
        <f t="shared" si="1"/>
        <v>https://portal.gdc.cancer.gov/files/58fa3dba-a78b-4831-b50c-11da7e398c1c</v>
      </c>
      <c r="E128" s="4" t="s">
        <v>391</v>
      </c>
      <c r="F128" s="4">
        <v>608.0</v>
      </c>
      <c r="G128" s="4">
        <v>338.891602</v>
      </c>
      <c r="H128" s="40" t="s">
        <v>13</v>
      </c>
      <c r="I128" s="10"/>
    </row>
    <row r="129">
      <c r="A129" s="4" t="s">
        <v>70</v>
      </c>
      <c r="B129" s="4" t="s">
        <v>392</v>
      </c>
      <c r="C129" s="4" t="s">
        <v>393</v>
      </c>
      <c r="D129" s="5" t="str">
        <f t="shared" si="1"/>
        <v>https://portal.gdc.cancer.gov/files/29388e3e-0012-4ebc-8b03-0845c5d509f1</v>
      </c>
      <c r="E129" s="4" t="s">
        <v>394</v>
      </c>
      <c r="F129" s="4">
        <v>1332.0</v>
      </c>
      <c r="G129" s="4">
        <v>458.510481</v>
      </c>
      <c r="H129" s="41" t="s">
        <v>13</v>
      </c>
      <c r="I129" s="9"/>
    </row>
    <row r="130">
      <c r="A130" s="4" t="s">
        <v>70</v>
      </c>
      <c r="B130" s="4" t="s">
        <v>395</v>
      </c>
      <c r="C130" s="4" t="s">
        <v>396</v>
      </c>
      <c r="D130" s="5" t="str">
        <f t="shared" si="1"/>
        <v>https://portal.gdc.cancer.gov/files/c6a097e5-8d82-4bca-a0a5-499c452e871f</v>
      </c>
      <c r="E130" s="4" t="s">
        <v>397</v>
      </c>
      <c r="F130" s="4">
        <v>1362.0</v>
      </c>
      <c r="G130" s="4">
        <v>623.049539</v>
      </c>
      <c r="H130" s="40" t="s">
        <v>13</v>
      </c>
      <c r="I130" s="10"/>
    </row>
    <row r="131">
      <c r="A131" s="4" t="s">
        <v>70</v>
      </c>
      <c r="B131" s="4" t="s">
        <v>398</v>
      </c>
      <c r="C131" s="4" t="s">
        <v>399</v>
      </c>
      <c r="D131" s="5" t="str">
        <f t="shared" si="1"/>
        <v>https://portal.gdc.cancer.gov/files/8aa33832-e2fe-46f1-b757-6fafcb87f199</v>
      </c>
      <c r="E131" s="4" t="s">
        <v>400</v>
      </c>
      <c r="F131" s="4">
        <v>427.0</v>
      </c>
      <c r="G131" s="4">
        <v>288.686726</v>
      </c>
      <c r="H131" s="41" t="s">
        <v>13</v>
      </c>
      <c r="I131" s="9"/>
    </row>
    <row r="132">
      <c r="A132" s="4" t="s">
        <v>70</v>
      </c>
      <c r="B132" s="4" t="s">
        <v>401</v>
      </c>
      <c r="C132" s="4" t="s">
        <v>402</v>
      </c>
      <c r="D132" s="5" t="str">
        <f t="shared" si="1"/>
        <v>https://portal.gdc.cancer.gov/files/2a322fea-71ad-4fd1-8764-15611bea89e3</v>
      </c>
      <c r="E132" s="4" t="s">
        <v>403</v>
      </c>
      <c r="F132" s="4">
        <v>1316.0</v>
      </c>
      <c r="G132" s="4">
        <v>392.599792</v>
      </c>
      <c r="H132" s="40" t="s">
        <v>13</v>
      </c>
      <c r="I132" s="10"/>
    </row>
    <row r="133">
      <c r="A133" s="4" t="s">
        <v>70</v>
      </c>
      <c r="B133" s="4" t="s">
        <v>404</v>
      </c>
      <c r="C133" s="4" t="s">
        <v>405</v>
      </c>
      <c r="D133" s="5" t="str">
        <f t="shared" si="1"/>
        <v>https://portal.gdc.cancer.gov/files/61f0af31-ddcf-42af-8243-f11323ea6ee4</v>
      </c>
      <c r="E133" s="4" t="s">
        <v>406</v>
      </c>
      <c r="F133" s="4">
        <v>417.0</v>
      </c>
      <c r="G133" s="4">
        <v>409.663339</v>
      </c>
      <c r="H133" s="41" t="s">
        <v>13</v>
      </c>
      <c r="I133" s="9"/>
    </row>
    <row r="134">
      <c r="A134" s="4" t="s">
        <v>70</v>
      </c>
      <c r="B134" s="4" t="s">
        <v>407</v>
      </c>
      <c r="C134" s="4" t="s">
        <v>408</v>
      </c>
      <c r="D134" s="5" t="str">
        <f t="shared" si="1"/>
        <v>https://portal.gdc.cancer.gov/files/b276dfc5-4e4a-44ac-98ae-567266f432a8</v>
      </c>
      <c r="E134" s="4" t="s">
        <v>409</v>
      </c>
      <c r="F134" s="4">
        <v>2442.0</v>
      </c>
      <c r="G134" s="4">
        <v>418.968031</v>
      </c>
      <c r="H134" s="40" t="s">
        <v>13</v>
      </c>
      <c r="I134" s="10"/>
    </row>
    <row r="135">
      <c r="A135" s="4" t="s">
        <v>70</v>
      </c>
      <c r="B135" s="4" t="s">
        <v>410</v>
      </c>
      <c r="C135" s="4" t="s">
        <v>411</v>
      </c>
      <c r="D135" s="5" t="str">
        <f t="shared" si="1"/>
        <v>https://portal.gdc.cancer.gov/files/ba1c562e-f24b-405a-8726-44df5847a24a</v>
      </c>
      <c r="E135" s="4" t="s">
        <v>412</v>
      </c>
      <c r="F135" s="4">
        <v>423.0</v>
      </c>
      <c r="G135" s="4">
        <v>418.884875</v>
      </c>
      <c r="H135" s="41" t="s">
        <v>13</v>
      </c>
      <c r="I135" s="9"/>
    </row>
    <row r="136">
      <c r="A136" s="4" t="s">
        <v>70</v>
      </c>
      <c r="B136" s="4" t="s">
        <v>413</v>
      </c>
      <c r="C136" s="4" t="s">
        <v>414</v>
      </c>
      <c r="D136" s="5" t="str">
        <f t="shared" si="1"/>
        <v>https://portal.gdc.cancer.gov/files/4000c795-62fe-40ff-9174-c485c9065516</v>
      </c>
      <c r="E136" s="4" t="s">
        <v>415</v>
      </c>
      <c r="F136" s="4">
        <v>1198.0</v>
      </c>
      <c r="G136" s="4">
        <v>372.11845</v>
      </c>
      <c r="H136" s="40" t="s">
        <v>13</v>
      </c>
      <c r="I136" s="10"/>
    </row>
    <row r="137">
      <c r="A137" s="4" t="s">
        <v>70</v>
      </c>
      <c r="B137" s="4" t="s">
        <v>416</v>
      </c>
      <c r="C137" s="4" t="s">
        <v>417</v>
      </c>
      <c r="D137" s="5" t="str">
        <f t="shared" si="1"/>
        <v>https://portal.gdc.cancer.gov/files/323cc1a2-906d-4c5a-b332-a8141f6e210b</v>
      </c>
      <c r="E137" s="4" t="s">
        <v>418</v>
      </c>
      <c r="F137" s="4">
        <v>1057.0</v>
      </c>
      <c r="G137" s="4">
        <v>351.429457</v>
      </c>
      <c r="H137" s="41" t="s">
        <v>13</v>
      </c>
      <c r="I137" s="9"/>
    </row>
    <row r="138">
      <c r="A138" s="4" t="s">
        <v>70</v>
      </c>
      <c r="B138" s="4" t="s">
        <v>419</v>
      </c>
      <c r="C138" s="4" t="s">
        <v>420</v>
      </c>
      <c r="D138" s="5" t="str">
        <f t="shared" si="1"/>
        <v>https://portal.gdc.cancer.gov/files/2388d8ee-26b3-4ea0-be18-6b07fa403ed0</v>
      </c>
      <c r="E138" s="4" t="s">
        <v>421</v>
      </c>
      <c r="F138" s="4">
        <v>1243.0</v>
      </c>
      <c r="G138" s="4">
        <v>624.382148</v>
      </c>
      <c r="H138" s="40" t="s">
        <v>13</v>
      </c>
      <c r="I138" s="10"/>
    </row>
    <row r="139">
      <c r="A139" s="4" t="s">
        <v>70</v>
      </c>
      <c r="B139" s="4" t="s">
        <v>422</v>
      </c>
      <c r="C139" s="4" t="s">
        <v>423</v>
      </c>
      <c r="D139" s="5" t="str">
        <f t="shared" si="1"/>
        <v>https://portal.gdc.cancer.gov/files/c08818d0-1f3c-4048-9e1c-af5cbabef2c6</v>
      </c>
      <c r="E139" s="4" t="s">
        <v>424</v>
      </c>
      <c r="F139" s="4">
        <v>898.0</v>
      </c>
      <c r="G139" s="4">
        <v>544.85332</v>
      </c>
      <c r="H139" s="41" t="s">
        <v>13</v>
      </c>
      <c r="I139" s="9"/>
    </row>
    <row r="140">
      <c r="A140" s="4" t="s">
        <v>70</v>
      </c>
      <c r="B140" s="4" t="s">
        <v>425</v>
      </c>
      <c r="C140" s="4" t="s">
        <v>426</v>
      </c>
      <c r="D140" s="5" t="str">
        <f t="shared" si="1"/>
        <v>https://portal.gdc.cancer.gov/files/2b4d06c8-f89b-44d7-b3cf-36b59da2429e</v>
      </c>
      <c r="E140" s="4" t="s">
        <v>427</v>
      </c>
      <c r="F140" s="4">
        <v>2151.0</v>
      </c>
      <c r="G140" s="4">
        <v>491.9198</v>
      </c>
      <c r="H140" s="40" t="s">
        <v>13</v>
      </c>
      <c r="I140" s="10"/>
    </row>
    <row r="141">
      <c r="A141" s="4" t="s">
        <v>70</v>
      </c>
      <c r="B141" s="4" t="s">
        <v>428</v>
      </c>
      <c r="C141" s="4" t="s">
        <v>429</v>
      </c>
      <c r="D141" s="5" t="str">
        <f t="shared" si="1"/>
        <v>https://portal.gdc.cancer.gov/files/00d551e8-8b6e-49f4-9203-f9834b104edd</v>
      </c>
      <c r="E141" s="4" t="s">
        <v>430</v>
      </c>
      <c r="F141" s="4">
        <v>70.0</v>
      </c>
      <c r="G141" s="4">
        <v>80.554862</v>
      </c>
      <c r="H141" s="41" t="s">
        <v>13</v>
      </c>
      <c r="I141" s="9"/>
    </row>
    <row r="142">
      <c r="A142" s="4" t="s">
        <v>70</v>
      </c>
      <c r="B142" s="4" t="s">
        <v>431</v>
      </c>
      <c r="C142" s="4" t="s">
        <v>432</v>
      </c>
      <c r="D142" s="5" t="str">
        <f t="shared" si="1"/>
        <v>https://portal.gdc.cancer.gov/files/0fe2ac2c-bd69-4d93-8f63-7d9ba73ecb36</v>
      </c>
      <c r="E142" s="4" t="s">
        <v>433</v>
      </c>
      <c r="F142" s="4">
        <v>1279.0</v>
      </c>
      <c r="G142" s="4">
        <v>391.911967</v>
      </c>
      <c r="H142" s="40" t="s">
        <v>13</v>
      </c>
      <c r="I142" s="10"/>
    </row>
    <row r="143">
      <c r="A143" s="4" t="s">
        <v>70</v>
      </c>
      <c r="B143" s="4" t="s">
        <v>434</v>
      </c>
      <c r="C143" s="4" t="s">
        <v>435</v>
      </c>
      <c r="D143" s="5" t="str">
        <f t="shared" si="1"/>
        <v>https://portal.gdc.cancer.gov/files/294589d0-d39c-4e04-8ee1-a0683eaa3f4b</v>
      </c>
      <c r="E143" s="4" t="s">
        <v>436</v>
      </c>
      <c r="F143" s="4">
        <v>534.0</v>
      </c>
      <c r="G143" s="4">
        <v>427.059924</v>
      </c>
      <c r="H143" s="41" t="s">
        <v>13</v>
      </c>
      <c r="I143" s="9"/>
    </row>
    <row r="144">
      <c r="A144" s="4" t="s">
        <v>70</v>
      </c>
      <c r="B144" s="4" t="s">
        <v>437</v>
      </c>
      <c r="C144" s="4" t="s">
        <v>438</v>
      </c>
      <c r="D144" s="5" t="str">
        <f t="shared" si="1"/>
        <v>https://portal.gdc.cancer.gov/files/256f97c7-bac1-440b-9153-d0cad9f6f203</v>
      </c>
      <c r="E144" s="4" t="s">
        <v>439</v>
      </c>
      <c r="F144" s="4">
        <v>596.0</v>
      </c>
      <c r="G144" s="4">
        <v>533.540065</v>
      </c>
      <c r="H144" s="40" t="s">
        <v>13</v>
      </c>
      <c r="I144" s="10"/>
    </row>
    <row r="145">
      <c r="A145" s="4" t="s">
        <v>70</v>
      </c>
      <c r="B145" s="4" t="s">
        <v>440</v>
      </c>
      <c r="C145" s="4" t="s">
        <v>441</v>
      </c>
      <c r="D145" s="5" t="str">
        <f t="shared" si="1"/>
        <v>https://portal.gdc.cancer.gov/files/ec080873-02f1-44fc-867c-178dc84f20b8</v>
      </c>
      <c r="E145" s="4" t="s">
        <v>442</v>
      </c>
      <c r="F145" s="4">
        <v>1010.0</v>
      </c>
      <c r="G145" s="4">
        <v>499.609217</v>
      </c>
      <c r="H145" s="41" t="s">
        <v>13</v>
      </c>
      <c r="I145" s="9"/>
    </row>
    <row r="146">
      <c r="A146" s="4" t="s">
        <v>70</v>
      </c>
      <c r="B146" s="4" t="s">
        <v>443</v>
      </c>
      <c r="C146" s="4" t="s">
        <v>444</v>
      </c>
      <c r="D146" s="5" t="str">
        <f t="shared" si="1"/>
        <v>https://portal.gdc.cancer.gov/files/47228015-4a14-45e1-b4f0-e9c714568141</v>
      </c>
      <c r="E146" s="4" t="s">
        <v>445</v>
      </c>
      <c r="F146" s="4">
        <v>2350.0</v>
      </c>
      <c r="G146" s="4">
        <v>610.136681</v>
      </c>
      <c r="H146" s="40" t="s">
        <v>13</v>
      </c>
      <c r="I146" s="10"/>
    </row>
    <row r="147">
      <c r="A147" s="4" t="s">
        <v>70</v>
      </c>
      <c r="B147" s="4" t="s">
        <v>446</v>
      </c>
      <c r="C147" s="4" t="s">
        <v>447</v>
      </c>
      <c r="D147" s="5" t="str">
        <f t="shared" si="1"/>
        <v>https://portal.gdc.cancer.gov/files/19e40b3b-79d8-4c9a-96e5-b12da717ee62</v>
      </c>
      <c r="E147" s="4" t="s">
        <v>448</v>
      </c>
      <c r="F147" s="4">
        <v>1349.0</v>
      </c>
      <c r="G147" s="4">
        <v>474.26589</v>
      </c>
      <c r="H147" s="41" t="s">
        <v>13</v>
      </c>
      <c r="I147" s="9"/>
    </row>
    <row r="148">
      <c r="A148" s="4" t="s">
        <v>70</v>
      </c>
      <c r="B148" s="4" t="s">
        <v>449</v>
      </c>
      <c r="C148" s="4" t="s">
        <v>450</v>
      </c>
      <c r="D148" s="5" t="str">
        <f t="shared" si="1"/>
        <v>https://portal.gdc.cancer.gov/files/888777a3-d537-4f00-874d-fc3c1a79862d</v>
      </c>
      <c r="E148" s="4" t="s">
        <v>451</v>
      </c>
      <c r="F148" s="4">
        <v>1036.0</v>
      </c>
      <c r="G148" s="4">
        <v>561.239885</v>
      </c>
      <c r="H148" s="40" t="s">
        <v>13</v>
      </c>
      <c r="I148" s="10"/>
    </row>
    <row r="149">
      <c r="A149" s="4" t="s">
        <v>70</v>
      </c>
      <c r="B149" s="4" t="s">
        <v>452</v>
      </c>
      <c r="C149" s="4" t="s">
        <v>453</v>
      </c>
      <c r="D149" s="5" t="str">
        <f t="shared" si="1"/>
        <v>https://portal.gdc.cancer.gov/files/e8cb80a4-0743-462b-9c2c-13e0f1f5c704</v>
      </c>
      <c r="E149" s="4" t="s">
        <v>454</v>
      </c>
      <c r="F149" s="4">
        <v>2067.0</v>
      </c>
      <c r="G149" s="4">
        <v>450.360256</v>
      </c>
      <c r="H149" s="41" t="s">
        <v>13</v>
      </c>
      <c r="I149" s="9"/>
    </row>
    <row r="150">
      <c r="A150" s="4" t="s">
        <v>70</v>
      </c>
      <c r="B150" s="4" t="s">
        <v>455</v>
      </c>
      <c r="C150" s="4" t="s">
        <v>456</v>
      </c>
      <c r="D150" s="5" t="str">
        <f t="shared" si="1"/>
        <v>https://portal.gdc.cancer.gov/files/1f6f865d-7c92-408c-a525-0439d9c086f2</v>
      </c>
      <c r="E150" s="4" t="s">
        <v>457</v>
      </c>
      <c r="F150" s="4">
        <v>1058.0</v>
      </c>
      <c r="G150" s="4">
        <v>517.20362</v>
      </c>
      <c r="H150" s="40" t="s">
        <v>13</v>
      </c>
      <c r="I150" s="10"/>
    </row>
    <row r="151">
      <c r="A151" s="4" t="s">
        <v>70</v>
      </c>
      <c r="B151" s="4" t="s">
        <v>458</v>
      </c>
      <c r="C151" s="4" t="s">
        <v>459</v>
      </c>
      <c r="D151" s="5" t="str">
        <f t="shared" si="1"/>
        <v>https://portal.gdc.cancer.gov/files/b01356aa-d4a5-4175-87ed-bd0e3fc14678</v>
      </c>
      <c r="E151" s="4" t="s">
        <v>460</v>
      </c>
      <c r="F151" s="4">
        <v>2526.0</v>
      </c>
      <c r="G151" s="4">
        <v>584.500734</v>
      </c>
      <c r="H151" s="41" t="s">
        <v>13</v>
      </c>
      <c r="I151" s="9"/>
    </row>
    <row r="152">
      <c r="A152" s="4" t="s">
        <v>70</v>
      </c>
      <c r="B152" s="4" t="s">
        <v>461</v>
      </c>
      <c r="C152" s="4" t="s">
        <v>462</v>
      </c>
      <c r="D152" s="5" t="str">
        <f t="shared" si="1"/>
        <v>https://portal.gdc.cancer.gov/files/fad7f43e-a3d4-419b-bf2c-f0e80005a8f9</v>
      </c>
      <c r="E152" s="4" t="s">
        <v>463</v>
      </c>
      <c r="F152" s="4">
        <v>595.0</v>
      </c>
      <c r="G152" s="4">
        <v>358.842513</v>
      </c>
      <c r="H152" s="40" t="s">
        <v>13</v>
      </c>
      <c r="I152" s="10"/>
    </row>
    <row r="153">
      <c r="A153" s="4" t="s">
        <v>70</v>
      </c>
      <c r="B153" s="4" t="s">
        <v>464</v>
      </c>
      <c r="C153" s="4" t="s">
        <v>465</v>
      </c>
      <c r="D153" s="5" t="str">
        <f t="shared" si="1"/>
        <v>https://portal.gdc.cancer.gov/files/2660dc12-50d6-4629-9bed-0338a90b75d1</v>
      </c>
      <c r="E153" s="4" t="s">
        <v>466</v>
      </c>
      <c r="F153" s="4">
        <v>672.0</v>
      </c>
      <c r="G153" s="4">
        <v>395.276214</v>
      </c>
      <c r="H153" s="41" t="s">
        <v>13</v>
      </c>
      <c r="I153" s="9"/>
    </row>
    <row r="154">
      <c r="A154" s="4" t="s">
        <v>70</v>
      </c>
      <c r="B154" s="4" t="s">
        <v>467</v>
      </c>
      <c r="C154" s="4" t="s">
        <v>468</v>
      </c>
      <c r="D154" s="5" t="str">
        <f t="shared" si="1"/>
        <v>https://portal.gdc.cancer.gov/files/eae7fcbb-fd69-4852-8e72-cde2089beaaa</v>
      </c>
      <c r="E154" s="4" t="s">
        <v>469</v>
      </c>
      <c r="F154" s="4">
        <v>543.0</v>
      </c>
      <c r="G154" s="4">
        <v>335.542476</v>
      </c>
      <c r="H154" s="40" t="s">
        <v>13</v>
      </c>
      <c r="I154" s="10"/>
    </row>
    <row r="155">
      <c r="A155" s="4" t="s">
        <v>70</v>
      </c>
      <c r="B155" s="4" t="s">
        <v>470</v>
      </c>
      <c r="C155" s="4" t="s">
        <v>471</v>
      </c>
      <c r="D155" s="5" t="str">
        <f t="shared" si="1"/>
        <v>https://portal.gdc.cancer.gov/files/a697a67d-a8b0-4a73-b06c-3f01d2075691</v>
      </c>
      <c r="E155" s="4" t="s">
        <v>472</v>
      </c>
      <c r="F155" s="4">
        <v>3552.0</v>
      </c>
      <c r="G155" s="4">
        <v>800.728771</v>
      </c>
      <c r="H155" s="41" t="s">
        <v>13</v>
      </c>
      <c r="I155" s="9"/>
    </row>
    <row r="156">
      <c r="A156" s="4" t="s">
        <v>70</v>
      </c>
      <c r="B156" s="4" t="s">
        <v>473</v>
      </c>
      <c r="C156" s="4" t="s">
        <v>474</v>
      </c>
      <c r="D156" s="5" t="str">
        <f t="shared" si="1"/>
        <v>https://portal.gdc.cancer.gov/files/6046ddbe-ffa8-4755-ae40-3d9fcd502fc7</v>
      </c>
      <c r="E156" s="4" t="s">
        <v>475</v>
      </c>
      <c r="F156" s="4">
        <v>700.0</v>
      </c>
      <c r="G156" s="4">
        <v>168.294637</v>
      </c>
      <c r="H156" s="40" t="s">
        <v>13</v>
      </c>
      <c r="I156" s="10"/>
    </row>
    <row r="157">
      <c r="A157" s="4" t="s">
        <v>70</v>
      </c>
      <c r="B157" s="4" t="s">
        <v>476</v>
      </c>
      <c r="C157" s="4" t="s">
        <v>477</v>
      </c>
      <c r="D157" s="5" t="str">
        <f t="shared" si="1"/>
        <v>https://portal.gdc.cancer.gov/files/27828fbe-2633-47b9-ae39-52343d56c536</v>
      </c>
      <c r="E157" s="4" t="s">
        <v>478</v>
      </c>
      <c r="F157" s="4">
        <v>187.0</v>
      </c>
      <c r="G157" s="4">
        <v>87.383668</v>
      </c>
      <c r="H157" s="41" t="s">
        <v>13</v>
      </c>
      <c r="I157" s="9"/>
    </row>
    <row r="158">
      <c r="A158" s="4" t="s">
        <v>70</v>
      </c>
      <c r="B158" s="4" t="s">
        <v>479</v>
      </c>
      <c r="C158" s="4" t="s">
        <v>480</v>
      </c>
      <c r="D158" s="5" t="str">
        <f t="shared" si="1"/>
        <v>https://portal.gdc.cancer.gov/files/20176497-8b9c-408d-82c3-efb5ddafbb07</v>
      </c>
      <c r="E158" s="4" t="s">
        <v>481</v>
      </c>
      <c r="F158" s="4">
        <v>1384.0</v>
      </c>
      <c r="G158" s="4">
        <v>711.099419</v>
      </c>
      <c r="H158" s="40" t="s">
        <v>13</v>
      </c>
      <c r="I158" s="10"/>
    </row>
    <row r="159">
      <c r="A159" s="4" t="s">
        <v>70</v>
      </c>
      <c r="B159" s="4" t="s">
        <v>482</v>
      </c>
      <c r="C159" s="4" t="s">
        <v>483</v>
      </c>
      <c r="D159" s="5" t="str">
        <f t="shared" si="1"/>
        <v>https://portal.gdc.cancer.gov/files/1ef14d67-4d84-4984-9336-f27e083dfe05</v>
      </c>
      <c r="E159" s="4" t="s">
        <v>484</v>
      </c>
      <c r="F159" s="4">
        <v>1056.0</v>
      </c>
      <c r="G159" s="4">
        <v>591.460454</v>
      </c>
      <c r="H159" s="41" t="s">
        <v>13</v>
      </c>
      <c r="I159" s="9"/>
    </row>
    <row r="160">
      <c r="A160" s="4" t="s">
        <v>70</v>
      </c>
      <c r="B160" s="4" t="s">
        <v>485</v>
      </c>
      <c r="C160" s="4" t="s">
        <v>486</v>
      </c>
      <c r="D160" s="5" t="str">
        <f t="shared" si="1"/>
        <v>https://portal.gdc.cancer.gov/files/6fcd6f9a-00c1-4ee7-bbfd-d3d5491e4a80</v>
      </c>
      <c r="E160" s="4" t="s">
        <v>487</v>
      </c>
      <c r="F160" s="4">
        <v>1038.0</v>
      </c>
      <c r="G160" s="4">
        <v>419.471054</v>
      </c>
      <c r="H160" s="40" t="s">
        <v>13</v>
      </c>
      <c r="I160" s="10"/>
    </row>
    <row r="161">
      <c r="A161" s="4" t="s">
        <v>70</v>
      </c>
      <c r="B161" s="4" t="s">
        <v>488</v>
      </c>
      <c r="C161" s="4" t="s">
        <v>489</v>
      </c>
      <c r="D161" s="5" t="str">
        <f t="shared" si="1"/>
        <v>https://portal.gdc.cancer.gov/files/a2640414-65c9-4a48-9f32-8fc46a1c6bff</v>
      </c>
      <c r="E161" s="4" t="s">
        <v>490</v>
      </c>
      <c r="F161" s="4">
        <v>1351.0</v>
      </c>
      <c r="G161" s="4">
        <v>537.537291</v>
      </c>
      <c r="H161" s="41" t="s">
        <v>13</v>
      </c>
      <c r="I161" s="9"/>
    </row>
    <row r="162">
      <c r="A162" s="4" t="s">
        <v>70</v>
      </c>
      <c r="B162" s="4" t="s">
        <v>491</v>
      </c>
      <c r="C162" s="4" t="s">
        <v>492</v>
      </c>
      <c r="D162" s="5" t="str">
        <f t="shared" si="1"/>
        <v>https://portal.gdc.cancer.gov/files/cf952ea4-80f3-455f-a0b0-1698a842344e</v>
      </c>
      <c r="E162" s="4" t="s">
        <v>493</v>
      </c>
      <c r="F162" s="4">
        <v>3017.0</v>
      </c>
      <c r="G162" s="4">
        <v>472.450365</v>
      </c>
      <c r="H162" s="40" t="s">
        <v>13</v>
      </c>
      <c r="I162" s="10"/>
    </row>
    <row r="163">
      <c r="A163" s="4" t="s">
        <v>70</v>
      </c>
      <c r="B163" s="4" t="s">
        <v>494</v>
      </c>
      <c r="C163" s="4" t="s">
        <v>495</v>
      </c>
      <c r="D163" s="5" t="str">
        <f t="shared" si="1"/>
        <v>https://portal.gdc.cancer.gov/files/7227589f-593c-4f3a-b650-482e9d042428</v>
      </c>
      <c r="E163" s="4" t="s">
        <v>496</v>
      </c>
      <c r="F163" s="4">
        <v>479.0</v>
      </c>
      <c r="G163" s="4">
        <v>205.934703</v>
      </c>
      <c r="H163" s="41" t="s">
        <v>13</v>
      </c>
      <c r="I163" s="9"/>
    </row>
    <row r="164">
      <c r="A164" s="4" t="s">
        <v>70</v>
      </c>
      <c r="B164" s="4" t="s">
        <v>497</v>
      </c>
      <c r="C164" s="4" t="s">
        <v>498</v>
      </c>
      <c r="D164" s="5" t="str">
        <f t="shared" si="1"/>
        <v>https://portal.gdc.cancer.gov/files/2be2371f-ff0f-48ad-97e2-839b8c7a163d</v>
      </c>
      <c r="E164" s="4" t="s">
        <v>499</v>
      </c>
      <c r="F164" s="4">
        <v>3989.0</v>
      </c>
      <c r="G164" s="4">
        <v>714.257321</v>
      </c>
      <c r="H164" s="40" t="s">
        <v>13</v>
      </c>
      <c r="I164" s="10"/>
    </row>
    <row r="165">
      <c r="A165" s="4" t="s">
        <v>70</v>
      </c>
      <c r="B165" s="4" t="s">
        <v>500</v>
      </c>
      <c r="C165" s="4" t="s">
        <v>501</v>
      </c>
      <c r="D165" s="5" t="str">
        <f t="shared" si="1"/>
        <v>https://portal.gdc.cancer.gov/files/1eadfa64-53dd-4e0e-b10d-b55292758ecf</v>
      </c>
      <c r="E165" s="4" t="s">
        <v>502</v>
      </c>
      <c r="F165" s="4">
        <v>1055.0</v>
      </c>
      <c r="G165" s="4">
        <v>533.812601</v>
      </c>
      <c r="H165" s="41" t="s">
        <v>13</v>
      </c>
      <c r="I165" s="9"/>
    </row>
    <row r="166">
      <c r="A166" s="4" t="s">
        <v>70</v>
      </c>
      <c r="B166" s="4" t="s">
        <v>503</v>
      </c>
      <c r="C166" s="4" t="s">
        <v>504</v>
      </c>
      <c r="D166" s="5" t="str">
        <f t="shared" si="1"/>
        <v>https://portal.gdc.cancer.gov/files/a77be35d-7f3e-439c-8ce5-3a43affe726d</v>
      </c>
      <c r="E166" s="4" t="s">
        <v>505</v>
      </c>
      <c r="F166" s="4">
        <v>794.0</v>
      </c>
      <c r="G166" s="4">
        <v>484.91274</v>
      </c>
      <c r="H166" s="40" t="s">
        <v>13</v>
      </c>
      <c r="I166" s="10"/>
    </row>
    <row r="167">
      <c r="A167" s="4" t="s">
        <v>70</v>
      </c>
      <c r="B167" s="4" t="s">
        <v>506</v>
      </c>
      <c r="C167" s="4" t="s">
        <v>507</v>
      </c>
      <c r="D167" s="5" t="str">
        <f t="shared" si="1"/>
        <v>https://portal.gdc.cancer.gov/files/9726f193-c757-4e79-8d97-37fc09d1cc2e</v>
      </c>
      <c r="E167" s="4" t="s">
        <v>508</v>
      </c>
      <c r="F167" s="4">
        <v>876.0</v>
      </c>
      <c r="G167" s="4">
        <v>372.213023</v>
      </c>
      <c r="H167" s="41" t="s">
        <v>13</v>
      </c>
      <c r="I167" s="9"/>
    </row>
    <row r="168">
      <c r="A168" s="4" t="s">
        <v>70</v>
      </c>
      <c r="B168" s="4" t="s">
        <v>509</v>
      </c>
      <c r="C168" s="4" t="s">
        <v>510</v>
      </c>
      <c r="D168" s="5" t="str">
        <f t="shared" si="1"/>
        <v>https://portal.gdc.cancer.gov/files/58e9926b-a99e-477a-8900-3d303275c74f</v>
      </c>
      <c r="E168" s="4" t="s">
        <v>511</v>
      </c>
      <c r="F168" s="4">
        <v>1448.0</v>
      </c>
      <c r="G168" s="4">
        <v>649.640522</v>
      </c>
      <c r="H168" s="40" t="s">
        <v>13</v>
      </c>
      <c r="I168" s="10"/>
    </row>
    <row r="169">
      <c r="A169" s="4" t="s">
        <v>70</v>
      </c>
      <c r="B169" s="4" t="s">
        <v>512</v>
      </c>
      <c r="C169" s="4" t="s">
        <v>513</v>
      </c>
      <c r="D169" s="5" t="str">
        <f t="shared" si="1"/>
        <v>https://portal.gdc.cancer.gov/files/d37c944e-efb1-4297-8130-8842d79c4494</v>
      </c>
      <c r="E169" s="4" t="s">
        <v>514</v>
      </c>
      <c r="F169" s="4">
        <v>590.0</v>
      </c>
      <c r="G169" s="4">
        <v>498.224127</v>
      </c>
      <c r="H169" s="41" t="s">
        <v>13</v>
      </c>
      <c r="I169" s="9"/>
    </row>
    <row r="170">
      <c r="A170" s="4" t="s">
        <v>70</v>
      </c>
      <c r="B170" s="4" t="s">
        <v>515</v>
      </c>
      <c r="C170" s="4" t="s">
        <v>516</v>
      </c>
      <c r="D170" s="5" t="str">
        <f t="shared" si="1"/>
        <v>https://portal.gdc.cancer.gov/files/ec615233-a1d6-40be-afde-18cb732287a0</v>
      </c>
      <c r="E170" s="4" t="s">
        <v>517</v>
      </c>
      <c r="F170" s="4">
        <v>1244.0</v>
      </c>
      <c r="G170" s="4">
        <v>408.822414</v>
      </c>
      <c r="H170" s="40" t="s">
        <v>13</v>
      </c>
      <c r="I170" s="10"/>
    </row>
    <row r="171">
      <c r="A171" s="4" t="s">
        <v>70</v>
      </c>
      <c r="B171" s="4" t="s">
        <v>518</v>
      </c>
      <c r="C171" s="4" t="s">
        <v>519</v>
      </c>
      <c r="D171" s="5" t="str">
        <f t="shared" si="1"/>
        <v>https://portal.gdc.cancer.gov/files/6adcba95-6829-4734-a70a-58469d7d1d8b</v>
      </c>
      <c r="E171" s="4" t="s">
        <v>520</v>
      </c>
      <c r="F171" s="4">
        <v>704.0</v>
      </c>
      <c r="G171" s="4">
        <v>352.111619</v>
      </c>
      <c r="H171" s="41" t="s">
        <v>13</v>
      </c>
      <c r="I171" s="9"/>
    </row>
    <row r="172">
      <c r="A172" s="4" t="s">
        <v>70</v>
      </c>
      <c r="B172" s="4" t="s">
        <v>521</v>
      </c>
      <c r="C172" s="4" t="s">
        <v>522</v>
      </c>
      <c r="D172" s="5" t="str">
        <f t="shared" si="1"/>
        <v>https://portal.gdc.cancer.gov/files/3e32a18d-5972-4ebb-b02c-198a63d16fd3</v>
      </c>
      <c r="E172" s="4" t="s">
        <v>523</v>
      </c>
      <c r="F172" s="4">
        <v>693.0</v>
      </c>
      <c r="G172" s="4">
        <v>404.085167</v>
      </c>
      <c r="H172" s="40" t="s">
        <v>13</v>
      </c>
      <c r="I172" s="10"/>
    </row>
    <row r="173">
      <c r="A173" s="4" t="s">
        <v>70</v>
      </c>
      <c r="B173" s="4" t="s">
        <v>524</v>
      </c>
      <c r="C173" s="4" t="s">
        <v>525</v>
      </c>
      <c r="D173" s="5" t="str">
        <f t="shared" si="1"/>
        <v>https://portal.gdc.cancer.gov/files/84640175-7b53-45f2-b5e5-39670414fa56</v>
      </c>
      <c r="E173" s="4" t="s">
        <v>526</v>
      </c>
      <c r="F173" s="4">
        <v>808.0</v>
      </c>
      <c r="G173" s="4">
        <v>429.640516</v>
      </c>
      <c r="H173" s="41" t="s">
        <v>13</v>
      </c>
      <c r="I173" s="9"/>
    </row>
    <row r="174">
      <c r="A174" s="4" t="s">
        <v>70</v>
      </c>
      <c r="B174" s="4" t="s">
        <v>527</v>
      </c>
      <c r="C174" s="4" t="s">
        <v>528</v>
      </c>
      <c r="D174" s="5" t="str">
        <f t="shared" si="1"/>
        <v>https://portal.gdc.cancer.gov/files/37201c1b-afea-4910-9461-011cb5152d2b</v>
      </c>
      <c r="E174" s="4" t="s">
        <v>529</v>
      </c>
      <c r="F174" s="4">
        <v>1903.0</v>
      </c>
      <c r="G174" s="4">
        <v>277.545882</v>
      </c>
      <c r="H174" s="40" t="s">
        <v>13</v>
      </c>
      <c r="I174" s="10"/>
    </row>
    <row r="175">
      <c r="A175" s="4" t="s">
        <v>70</v>
      </c>
      <c r="B175" s="4" t="s">
        <v>530</v>
      </c>
      <c r="C175" s="4" t="s">
        <v>531</v>
      </c>
      <c r="D175" s="5" t="str">
        <f t="shared" si="1"/>
        <v>https://portal.gdc.cancer.gov/files/14f47381-772e-4c48-9c86-fd07ab4e5406</v>
      </c>
      <c r="E175" s="4" t="s">
        <v>532</v>
      </c>
      <c r="F175" s="4">
        <v>1022.0</v>
      </c>
      <c r="G175" s="4">
        <v>520.001486</v>
      </c>
      <c r="H175" s="41" t="s">
        <v>13</v>
      </c>
      <c r="I175" s="9"/>
    </row>
    <row r="176">
      <c r="A176" s="4" t="s">
        <v>70</v>
      </c>
      <c r="B176" s="4" t="s">
        <v>533</v>
      </c>
      <c r="C176" s="4" t="s">
        <v>534</v>
      </c>
      <c r="D176" s="5" t="str">
        <f t="shared" si="1"/>
        <v>https://portal.gdc.cancer.gov/files/71e54f7f-d7b3-445a-b280-eaabd56c8e8a</v>
      </c>
      <c r="E176" s="4" t="s">
        <v>535</v>
      </c>
      <c r="F176" s="4">
        <v>2559.0</v>
      </c>
      <c r="G176" s="4">
        <v>1094.53928</v>
      </c>
      <c r="H176" s="40" t="s">
        <v>13</v>
      </c>
      <c r="I176" s="10"/>
    </row>
    <row r="177">
      <c r="A177" s="4" t="s">
        <v>70</v>
      </c>
      <c r="B177" s="4" t="s">
        <v>536</v>
      </c>
      <c r="C177" s="4" t="s">
        <v>537</v>
      </c>
      <c r="D177" s="5" t="str">
        <f t="shared" si="1"/>
        <v>https://portal.gdc.cancer.gov/files/841a4791-18cb-4024-8c30-339a1a86c1ea</v>
      </c>
      <c r="E177" s="4" t="s">
        <v>538</v>
      </c>
      <c r="F177" s="4">
        <v>1080.0</v>
      </c>
      <c r="G177" s="4">
        <v>542.668027</v>
      </c>
      <c r="H177" s="41" t="s">
        <v>13</v>
      </c>
      <c r="I177" s="9"/>
    </row>
    <row r="178">
      <c r="A178" s="4" t="s">
        <v>70</v>
      </c>
      <c r="B178" s="4" t="s">
        <v>539</v>
      </c>
      <c r="C178" s="4" t="s">
        <v>540</v>
      </c>
      <c r="D178" s="5" t="str">
        <f t="shared" si="1"/>
        <v>https://portal.gdc.cancer.gov/files/c0f0b6ed-d0c8-40a6-989e-a6597235593b</v>
      </c>
      <c r="E178" s="4" t="s">
        <v>541</v>
      </c>
      <c r="F178" s="4">
        <v>1593.0</v>
      </c>
      <c r="G178" s="4">
        <v>581.142315</v>
      </c>
      <c r="H178" s="40" t="s">
        <v>13</v>
      </c>
      <c r="I178" s="10"/>
    </row>
    <row r="179">
      <c r="A179" s="4" t="s">
        <v>70</v>
      </c>
      <c r="B179" s="4" t="s">
        <v>542</v>
      </c>
      <c r="C179" s="4" t="s">
        <v>543</v>
      </c>
      <c r="D179" s="5" t="str">
        <f t="shared" si="1"/>
        <v>https://portal.gdc.cancer.gov/files/13c6eb81-ad86-4cac-9df8-cef9b22bc23c</v>
      </c>
      <c r="E179" s="4" t="s">
        <v>544</v>
      </c>
      <c r="F179" s="4">
        <v>855.0</v>
      </c>
      <c r="G179" s="4">
        <v>604.514557</v>
      </c>
      <c r="H179" s="41" t="s">
        <v>13</v>
      </c>
      <c r="I179" s="9"/>
    </row>
    <row r="180">
      <c r="A180" s="4" t="s">
        <v>70</v>
      </c>
      <c r="B180" s="4" t="s">
        <v>545</v>
      </c>
      <c r="C180" s="4" t="s">
        <v>546</v>
      </c>
      <c r="D180" s="5" t="str">
        <f t="shared" si="1"/>
        <v>https://portal.gdc.cancer.gov/files/100c7c39-7954-4374-bc2f-17791f5418fc</v>
      </c>
      <c r="E180" s="4" t="s">
        <v>547</v>
      </c>
      <c r="F180" s="4">
        <v>1227.0</v>
      </c>
      <c r="G180" s="4">
        <v>574.807414</v>
      </c>
      <c r="H180" s="40" t="s">
        <v>13</v>
      </c>
      <c r="I180" s="10"/>
    </row>
    <row r="181">
      <c r="A181" s="4" t="s">
        <v>70</v>
      </c>
      <c r="B181" s="4" t="s">
        <v>548</v>
      </c>
      <c r="C181" s="4" t="s">
        <v>549</v>
      </c>
      <c r="D181" s="5" t="str">
        <f t="shared" si="1"/>
        <v>https://portal.gdc.cancer.gov/files/84c73286-ed23-49fa-afc9-2cf94cb5f865</v>
      </c>
      <c r="E181" s="4" t="s">
        <v>550</v>
      </c>
      <c r="F181" s="4">
        <v>2322.0</v>
      </c>
      <c r="G181" s="4">
        <v>398.050001</v>
      </c>
      <c r="H181" s="41" t="s">
        <v>13</v>
      </c>
      <c r="I181" s="9"/>
    </row>
    <row r="182">
      <c r="A182" s="4" t="s">
        <v>70</v>
      </c>
      <c r="B182" s="4" t="s">
        <v>551</v>
      </c>
      <c r="C182" s="4" t="s">
        <v>552</v>
      </c>
      <c r="D182" s="5" t="str">
        <f t="shared" si="1"/>
        <v>https://portal.gdc.cancer.gov/files/5801f5cf-8982-4f6e-87b9-5b02cf2d4291</v>
      </c>
      <c r="E182" s="4" t="s">
        <v>553</v>
      </c>
      <c r="F182" s="4">
        <v>825.0</v>
      </c>
      <c r="G182" s="4">
        <v>484.860025</v>
      </c>
      <c r="H182" s="40" t="s">
        <v>13</v>
      </c>
      <c r="I182" s="10"/>
    </row>
    <row r="183">
      <c r="A183" s="4" t="s">
        <v>70</v>
      </c>
      <c r="B183" s="4" t="s">
        <v>554</v>
      </c>
      <c r="C183" s="4" t="s">
        <v>555</v>
      </c>
      <c r="D183" s="5" t="str">
        <f t="shared" si="1"/>
        <v>https://portal.gdc.cancer.gov/files/962003e7-ee33-4ceb-bcfa-5dfc6496d43d</v>
      </c>
      <c r="E183" s="4" t="s">
        <v>556</v>
      </c>
      <c r="F183" s="4">
        <v>754.0</v>
      </c>
      <c r="G183" s="4">
        <v>547.902999</v>
      </c>
      <c r="H183" s="41" t="s">
        <v>13</v>
      </c>
      <c r="I183" s="9"/>
    </row>
    <row r="184">
      <c r="A184" s="4" t="s">
        <v>70</v>
      </c>
      <c r="B184" s="4" t="s">
        <v>557</v>
      </c>
      <c r="C184" s="4" t="s">
        <v>558</v>
      </c>
      <c r="D184" s="5" t="str">
        <f t="shared" si="1"/>
        <v>https://portal.gdc.cancer.gov/files/348aa160-547d-4db8-945c-69620d3d569b</v>
      </c>
      <c r="E184" s="4" t="s">
        <v>559</v>
      </c>
      <c r="F184" s="4">
        <v>1479.0</v>
      </c>
      <c r="G184" s="4">
        <v>511.178178</v>
      </c>
      <c r="H184" s="40" t="s">
        <v>13</v>
      </c>
      <c r="I184" s="10"/>
    </row>
    <row r="185">
      <c r="A185" s="4" t="s">
        <v>70</v>
      </c>
      <c r="B185" s="4" t="s">
        <v>560</v>
      </c>
      <c r="C185" s="4" t="s">
        <v>561</v>
      </c>
      <c r="D185" s="5" t="str">
        <f t="shared" si="1"/>
        <v>https://portal.gdc.cancer.gov/files/c1e3d5f6-bf89-4de9-b24c-ce9c1e35fab1</v>
      </c>
      <c r="E185" s="4" t="s">
        <v>562</v>
      </c>
      <c r="F185" s="4">
        <v>683.0</v>
      </c>
      <c r="G185" s="4">
        <v>254.941498</v>
      </c>
      <c r="H185" s="41" t="s">
        <v>13</v>
      </c>
      <c r="I185" s="9"/>
    </row>
    <row r="186">
      <c r="A186" s="4" t="s">
        <v>70</v>
      </c>
      <c r="B186" s="4" t="s">
        <v>563</v>
      </c>
      <c r="C186" s="4" t="s">
        <v>564</v>
      </c>
      <c r="D186" s="5" t="str">
        <f t="shared" si="1"/>
        <v>https://portal.gdc.cancer.gov/files/6463382c-a2a3-447e-8bd6-e8fca92e2a03</v>
      </c>
      <c r="E186" s="4" t="s">
        <v>565</v>
      </c>
      <c r="F186" s="4">
        <v>210.0</v>
      </c>
      <c r="G186" s="4">
        <v>248.282124</v>
      </c>
      <c r="H186" s="40" t="s">
        <v>13</v>
      </c>
      <c r="I186" s="10"/>
    </row>
    <row r="187">
      <c r="A187" s="4" t="s">
        <v>70</v>
      </c>
      <c r="B187" s="4" t="s">
        <v>566</v>
      </c>
      <c r="C187" s="4" t="s">
        <v>567</v>
      </c>
      <c r="D187" s="5" t="str">
        <f t="shared" si="1"/>
        <v>https://portal.gdc.cancer.gov/files/9dfd7888-dee0-4e0c-97eb-fda56e6ed078</v>
      </c>
      <c r="E187" s="4" t="s">
        <v>568</v>
      </c>
      <c r="F187" s="4">
        <v>1109.0</v>
      </c>
      <c r="G187" s="4">
        <v>422.360343</v>
      </c>
      <c r="H187" s="41" t="s">
        <v>13</v>
      </c>
      <c r="I187" s="9"/>
    </row>
    <row r="188">
      <c r="A188" s="4" t="s">
        <v>70</v>
      </c>
      <c r="B188" s="4" t="s">
        <v>569</v>
      </c>
      <c r="C188" s="4" t="s">
        <v>570</v>
      </c>
      <c r="D188" s="5" t="str">
        <f t="shared" si="1"/>
        <v>https://portal.gdc.cancer.gov/files/48105bc2-5ba5-4483-ba16-5174ea4ae019</v>
      </c>
      <c r="E188" s="4" t="s">
        <v>571</v>
      </c>
      <c r="F188" s="4">
        <v>1219.0</v>
      </c>
      <c r="G188" s="4">
        <v>1212.685546</v>
      </c>
      <c r="H188" s="40" t="s">
        <v>13</v>
      </c>
      <c r="I188" s="10"/>
    </row>
    <row r="189">
      <c r="A189" s="4" t="s">
        <v>70</v>
      </c>
      <c r="B189" s="4" t="s">
        <v>572</v>
      </c>
      <c r="C189" s="4" t="s">
        <v>573</v>
      </c>
      <c r="D189" s="5" t="str">
        <f t="shared" si="1"/>
        <v>https://portal.gdc.cancer.gov/files/171bb3f1-a6e0-4d45-b127-79ca1c84ebb5</v>
      </c>
      <c r="E189" s="4" t="s">
        <v>574</v>
      </c>
      <c r="F189" s="4">
        <v>2099.0</v>
      </c>
      <c r="G189" s="4">
        <v>620.647301</v>
      </c>
      <c r="H189" s="41" t="s">
        <v>13</v>
      </c>
      <c r="I189" s="9"/>
    </row>
    <row r="190">
      <c r="A190" s="4" t="s">
        <v>70</v>
      </c>
      <c r="B190" s="4" t="s">
        <v>575</v>
      </c>
      <c r="C190" s="4" t="s">
        <v>576</v>
      </c>
      <c r="D190" s="5" t="str">
        <f t="shared" si="1"/>
        <v>https://portal.gdc.cancer.gov/files/cf704e4c-208b-4b3f-8c8b-5a285b4f6d3c</v>
      </c>
      <c r="E190" s="4" t="s">
        <v>577</v>
      </c>
      <c r="F190" s="4">
        <v>488.0</v>
      </c>
      <c r="G190" s="4">
        <v>625.98853</v>
      </c>
      <c r="H190" s="40" t="s">
        <v>13</v>
      </c>
      <c r="I190" s="10"/>
    </row>
    <row r="191">
      <c r="A191" s="4" t="s">
        <v>70</v>
      </c>
      <c r="B191" s="4" t="s">
        <v>578</v>
      </c>
      <c r="C191" s="4" t="s">
        <v>579</v>
      </c>
      <c r="D191" s="5" t="str">
        <f t="shared" si="1"/>
        <v>https://portal.gdc.cancer.gov/files/2fa2ab18-c0ee-4162-97b4-95dca87655d3</v>
      </c>
      <c r="E191" s="4" t="s">
        <v>580</v>
      </c>
      <c r="F191" s="4">
        <v>559.0</v>
      </c>
      <c r="G191" s="4">
        <v>347.919392</v>
      </c>
      <c r="H191" s="41" t="s">
        <v>13</v>
      </c>
      <c r="I191" s="9"/>
    </row>
    <row r="192">
      <c r="A192" s="4" t="s">
        <v>70</v>
      </c>
      <c r="B192" s="4" t="s">
        <v>581</v>
      </c>
      <c r="C192" s="4" t="s">
        <v>582</v>
      </c>
      <c r="D192" s="5" t="str">
        <f t="shared" si="1"/>
        <v>https://portal.gdc.cancer.gov/files/5d51616e-b448-429e-b80c-d47bf372d668</v>
      </c>
      <c r="E192" s="4" t="s">
        <v>583</v>
      </c>
      <c r="F192" s="4">
        <v>953.0</v>
      </c>
      <c r="G192" s="4">
        <v>351.198516</v>
      </c>
      <c r="H192" s="40" t="s">
        <v>13</v>
      </c>
      <c r="I192" s="10"/>
    </row>
    <row r="193">
      <c r="A193" s="4" t="s">
        <v>70</v>
      </c>
      <c r="B193" s="4" t="s">
        <v>584</v>
      </c>
      <c r="C193" s="4" t="s">
        <v>585</v>
      </c>
      <c r="D193" s="5" t="str">
        <f t="shared" si="1"/>
        <v>https://portal.gdc.cancer.gov/files/a3266b88-c466-49e0-a41b-9c870ae452b4</v>
      </c>
      <c r="E193" s="4" t="s">
        <v>586</v>
      </c>
      <c r="F193" s="4">
        <v>879.0</v>
      </c>
      <c r="G193" s="4">
        <v>485.04018</v>
      </c>
      <c r="H193" s="41" t="s">
        <v>13</v>
      </c>
      <c r="I193" s="9"/>
    </row>
    <row r="194">
      <c r="A194" s="4" t="s">
        <v>70</v>
      </c>
      <c r="B194" s="4" t="s">
        <v>587</v>
      </c>
      <c r="C194" s="4" t="s">
        <v>588</v>
      </c>
      <c r="D194" s="5" t="str">
        <f t="shared" si="1"/>
        <v>https://portal.gdc.cancer.gov/files/cacfbd1c-5637-4e60-a63c-c492f910d2fb</v>
      </c>
      <c r="E194" s="4" t="s">
        <v>589</v>
      </c>
      <c r="F194" s="4">
        <v>1229.0</v>
      </c>
      <c r="G194" s="4">
        <v>358.539214</v>
      </c>
      <c r="H194" s="40" t="s">
        <v>13</v>
      </c>
      <c r="I194" s="10"/>
    </row>
    <row r="195">
      <c r="A195" s="4" t="s">
        <v>70</v>
      </c>
      <c r="B195" s="4" t="s">
        <v>590</v>
      </c>
      <c r="C195" s="4" t="s">
        <v>591</v>
      </c>
      <c r="D195" s="5" t="str">
        <f t="shared" si="1"/>
        <v>https://portal.gdc.cancer.gov/files/1b7a497a-98d7-4e7d-822a-9d9607e732a2</v>
      </c>
      <c r="E195" s="4" t="s">
        <v>592</v>
      </c>
      <c r="F195" s="4">
        <v>1032.0</v>
      </c>
      <c r="G195" s="4">
        <v>526.952981</v>
      </c>
      <c r="H195" s="41" t="s">
        <v>13</v>
      </c>
      <c r="I195" s="9"/>
    </row>
    <row r="196">
      <c r="A196" s="4" t="s">
        <v>70</v>
      </c>
      <c r="B196" s="4" t="s">
        <v>593</v>
      </c>
      <c r="C196" s="4" t="s">
        <v>594</v>
      </c>
      <c r="D196" s="5" t="str">
        <f t="shared" si="1"/>
        <v>https://portal.gdc.cancer.gov/files/efc21007-589f-4f41-9dbc-123482525f09</v>
      </c>
      <c r="E196" s="4" t="s">
        <v>595</v>
      </c>
      <c r="F196" s="4">
        <v>958.0</v>
      </c>
      <c r="G196" s="4">
        <v>465.661589</v>
      </c>
      <c r="H196" s="40" t="s">
        <v>13</v>
      </c>
      <c r="I196" s="10"/>
    </row>
    <row r="197">
      <c r="A197" s="4" t="s">
        <v>70</v>
      </c>
      <c r="B197" s="4" t="s">
        <v>596</v>
      </c>
      <c r="C197" s="4" t="s">
        <v>597</v>
      </c>
      <c r="D197" s="5" t="str">
        <f t="shared" si="1"/>
        <v>https://portal.gdc.cancer.gov/files/05519481-9138-492d-a544-12651c517ac8</v>
      </c>
      <c r="E197" s="4" t="s">
        <v>598</v>
      </c>
      <c r="F197" s="4">
        <v>2551.0</v>
      </c>
      <c r="G197" s="4">
        <v>543.061406</v>
      </c>
      <c r="H197" s="41" t="s">
        <v>13</v>
      </c>
      <c r="I197" s="9"/>
    </row>
    <row r="198">
      <c r="A198" s="4" t="s">
        <v>70</v>
      </c>
      <c r="B198" s="4" t="s">
        <v>599</v>
      </c>
      <c r="C198" s="4" t="s">
        <v>600</v>
      </c>
      <c r="D198" s="5" t="str">
        <f t="shared" si="1"/>
        <v>https://portal.gdc.cancer.gov/files/d7ecdf2e-4b2a-4beb-8d66-30c1fdb4a9f7</v>
      </c>
      <c r="E198" s="4" t="s">
        <v>601</v>
      </c>
      <c r="F198" s="4">
        <v>3349.0</v>
      </c>
      <c r="G198" s="4">
        <v>628.891489</v>
      </c>
      <c r="H198" s="40" t="s">
        <v>13</v>
      </c>
      <c r="I198" s="10"/>
    </row>
    <row r="199">
      <c r="A199" s="4" t="s">
        <v>70</v>
      </c>
      <c r="B199" s="4" t="s">
        <v>602</v>
      </c>
      <c r="C199" s="4" t="s">
        <v>603</v>
      </c>
      <c r="D199" s="5" t="str">
        <f t="shared" si="1"/>
        <v>https://portal.gdc.cancer.gov/files/bc6c2ac6-31f0-4daf-ab08-6f1785253457</v>
      </c>
      <c r="E199" s="4" t="s">
        <v>604</v>
      </c>
      <c r="F199" s="4">
        <v>1390.0</v>
      </c>
      <c r="G199" s="4">
        <v>794.663974</v>
      </c>
      <c r="H199" s="41" t="s">
        <v>13</v>
      </c>
      <c r="I199" s="9"/>
    </row>
    <row r="200">
      <c r="A200" s="4" t="s">
        <v>70</v>
      </c>
      <c r="B200" s="4" t="s">
        <v>605</v>
      </c>
      <c r="C200" s="4" t="s">
        <v>606</v>
      </c>
      <c r="D200" s="5" t="str">
        <f t="shared" si="1"/>
        <v>https://portal.gdc.cancer.gov/files/283801ed-ba67-4744-a916-3001c2b4fb3a</v>
      </c>
      <c r="E200" s="4" t="s">
        <v>607</v>
      </c>
      <c r="F200" s="4">
        <v>716.0</v>
      </c>
      <c r="G200" s="4">
        <v>421.573494</v>
      </c>
      <c r="H200" s="40" t="s">
        <v>13</v>
      </c>
      <c r="I200" s="10"/>
    </row>
    <row r="201">
      <c r="A201" s="4" t="s">
        <v>70</v>
      </c>
      <c r="B201" s="4" t="s">
        <v>608</v>
      </c>
      <c r="C201" s="4" t="s">
        <v>609</v>
      </c>
      <c r="D201" s="5" t="str">
        <f t="shared" si="1"/>
        <v>https://portal.gdc.cancer.gov/files/65dcb350-29a9-4602-b10e-2682281f8df6</v>
      </c>
      <c r="E201" s="4" t="s">
        <v>610</v>
      </c>
      <c r="F201" s="4">
        <v>1050.0</v>
      </c>
      <c r="G201" s="4">
        <v>365.059432</v>
      </c>
      <c r="H201" s="41" t="s">
        <v>13</v>
      </c>
      <c r="I201" s="9"/>
    </row>
    <row r="202">
      <c r="A202" s="4" t="s">
        <v>70</v>
      </c>
      <c r="B202" s="4" t="s">
        <v>611</v>
      </c>
      <c r="C202" s="4" t="s">
        <v>612</v>
      </c>
      <c r="D202" s="5" t="str">
        <f t="shared" si="1"/>
        <v>https://portal.gdc.cancer.gov/files/c1ec838d-a700-41d8-8464-167134e88d01</v>
      </c>
      <c r="E202" s="4" t="s">
        <v>613</v>
      </c>
      <c r="F202" s="4">
        <v>1129.0</v>
      </c>
      <c r="G202" s="4">
        <v>757.200277</v>
      </c>
      <c r="H202" s="40" t="s">
        <v>13</v>
      </c>
      <c r="I202" s="10"/>
    </row>
    <row r="203">
      <c r="A203" s="4" t="s">
        <v>70</v>
      </c>
      <c r="B203" s="4" t="s">
        <v>614</v>
      </c>
      <c r="C203" s="4" t="s">
        <v>615</v>
      </c>
      <c r="D203" s="5" t="str">
        <f t="shared" si="1"/>
        <v>https://portal.gdc.cancer.gov/files/de9be7df-c474-40af-ae89-94dbddd945c6</v>
      </c>
      <c r="E203" s="4" t="s">
        <v>616</v>
      </c>
      <c r="F203" s="4">
        <v>1020.0</v>
      </c>
      <c r="G203" s="4">
        <v>336.559354</v>
      </c>
      <c r="H203" s="41" t="s">
        <v>13</v>
      </c>
      <c r="I203" s="9"/>
    </row>
    <row r="204">
      <c r="A204" s="4" t="s">
        <v>70</v>
      </c>
      <c r="B204" s="4" t="s">
        <v>617</v>
      </c>
      <c r="C204" s="4" t="s">
        <v>618</v>
      </c>
      <c r="D204" s="5" t="str">
        <f t="shared" si="1"/>
        <v>https://portal.gdc.cancer.gov/files/1920512b-1613-479a-8ba4-f41b5b9adb53</v>
      </c>
      <c r="E204" s="4" t="s">
        <v>619</v>
      </c>
      <c r="F204" s="4">
        <v>900.0</v>
      </c>
      <c r="G204" s="4">
        <v>404.789469</v>
      </c>
      <c r="H204" s="40" t="s">
        <v>13</v>
      </c>
      <c r="I204" s="10"/>
    </row>
    <row r="205">
      <c r="A205" s="4" t="s">
        <v>70</v>
      </c>
      <c r="B205" s="4" t="s">
        <v>620</v>
      </c>
      <c r="C205" s="4" t="s">
        <v>621</v>
      </c>
      <c r="D205" s="5" t="str">
        <f t="shared" si="1"/>
        <v>https://portal.gdc.cancer.gov/files/cf6d78a8-0fdb-4504-9e50-b1ea0b9dba86</v>
      </c>
      <c r="E205" s="4" t="s">
        <v>622</v>
      </c>
      <c r="F205" s="4">
        <v>3027.0</v>
      </c>
      <c r="G205" s="4">
        <v>898.380333</v>
      </c>
      <c r="H205" s="41" t="s">
        <v>13</v>
      </c>
      <c r="I205" s="9"/>
    </row>
    <row r="206">
      <c r="A206" s="4" t="s">
        <v>70</v>
      </c>
      <c r="B206" s="4" t="s">
        <v>623</v>
      </c>
      <c r="C206" s="4" t="s">
        <v>624</v>
      </c>
      <c r="D206" s="5" t="str">
        <f t="shared" si="1"/>
        <v>https://portal.gdc.cancer.gov/files/20ba95d6-4bfc-4e78-b305-2ea0024b52e2</v>
      </c>
      <c r="E206" s="4" t="s">
        <v>625</v>
      </c>
      <c r="F206" s="4">
        <v>1160.0</v>
      </c>
      <c r="G206" s="4">
        <v>567.400309</v>
      </c>
      <c r="H206" s="40" t="s">
        <v>13</v>
      </c>
      <c r="I206" s="10"/>
    </row>
    <row r="207">
      <c r="A207" s="4" t="s">
        <v>70</v>
      </c>
      <c r="B207" s="4" t="s">
        <v>626</v>
      </c>
      <c r="C207" s="4" t="s">
        <v>627</v>
      </c>
      <c r="D207" s="5" t="str">
        <f t="shared" si="1"/>
        <v>https://portal.gdc.cancer.gov/files/c0ccb197-4586-4ddf-a824-b13dcdaf2f37</v>
      </c>
      <c r="E207" s="4" t="s">
        <v>628</v>
      </c>
      <c r="F207" s="4">
        <v>2796.0</v>
      </c>
      <c r="G207" s="4">
        <v>481.540433</v>
      </c>
      <c r="H207" s="41" t="s">
        <v>13</v>
      </c>
      <c r="I207" s="9"/>
    </row>
    <row r="208">
      <c r="A208" s="4" t="s">
        <v>70</v>
      </c>
      <c r="B208" s="4" t="s">
        <v>629</v>
      </c>
      <c r="C208" s="4" t="s">
        <v>630</v>
      </c>
      <c r="D208" s="5" t="str">
        <f t="shared" si="1"/>
        <v>https://portal.gdc.cancer.gov/files/81f7bcc6-a6fc-4058-958c-e42424f18635</v>
      </c>
      <c r="E208" s="4" t="s">
        <v>631</v>
      </c>
      <c r="F208" s="4">
        <v>1228.0</v>
      </c>
      <c r="G208" s="4">
        <v>464.988065</v>
      </c>
      <c r="H208" s="40" t="s">
        <v>13</v>
      </c>
      <c r="I208" s="10"/>
    </row>
    <row r="209">
      <c r="A209" s="4" t="s">
        <v>70</v>
      </c>
      <c r="B209" s="4" t="s">
        <v>632</v>
      </c>
      <c r="C209" s="4" t="s">
        <v>633</v>
      </c>
      <c r="D209" s="5" t="str">
        <f t="shared" si="1"/>
        <v>https://portal.gdc.cancer.gov/files/23606ae0-4651-4fae-8603-31627bcf44e0</v>
      </c>
      <c r="E209" s="4" t="s">
        <v>634</v>
      </c>
      <c r="F209" s="4">
        <v>674.0</v>
      </c>
      <c r="G209" s="4">
        <v>378.232867</v>
      </c>
      <c r="H209" s="41" t="s">
        <v>13</v>
      </c>
      <c r="I209" s="9"/>
    </row>
    <row r="210">
      <c r="A210" s="4" t="s">
        <v>70</v>
      </c>
      <c r="B210" s="4" t="s">
        <v>635</v>
      </c>
      <c r="C210" s="4" t="s">
        <v>636</v>
      </c>
      <c r="D210" s="5" t="str">
        <f t="shared" si="1"/>
        <v>https://portal.gdc.cancer.gov/files/17a3af91-4bc8-40b3-be39-77b328e78099</v>
      </c>
      <c r="E210" s="4" t="s">
        <v>637</v>
      </c>
      <c r="F210" s="4">
        <v>7652.0</v>
      </c>
      <c r="G210" s="4">
        <v>583.635848</v>
      </c>
      <c r="H210" s="40" t="s">
        <v>13</v>
      </c>
      <c r="I210" s="10"/>
    </row>
    <row r="211">
      <c r="A211" s="4" t="s">
        <v>70</v>
      </c>
      <c r="B211" s="4" t="s">
        <v>638</v>
      </c>
      <c r="C211" s="4" t="s">
        <v>639</v>
      </c>
      <c r="D211" s="5" t="str">
        <f t="shared" si="1"/>
        <v>https://portal.gdc.cancer.gov/files/60c0a73e-77f1-443e-b7a8-b6bcc81dae1b</v>
      </c>
      <c r="E211" s="4" t="s">
        <v>640</v>
      </c>
      <c r="F211" s="4">
        <v>572.0</v>
      </c>
      <c r="G211" s="4">
        <v>328.757738</v>
      </c>
      <c r="H211" s="41" t="s">
        <v>13</v>
      </c>
      <c r="I211" s="9"/>
    </row>
    <row r="212">
      <c r="A212" s="4" t="s">
        <v>70</v>
      </c>
      <c r="B212" s="4" t="s">
        <v>641</v>
      </c>
      <c r="C212" s="4" t="s">
        <v>642</v>
      </c>
      <c r="D212" s="5" t="str">
        <f t="shared" si="1"/>
        <v>https://portal.gdc.cancer.gov/files/29ba7526-b0f9-469e-ad33-f01e34f3fb3c</v>
      </c>
      <c r="E212" s="4" t="s">
        <v>643</v>
      </c>
      <c r="F212" s="4">
        <v>1236.0</v>
      </c>
      <c r="G212" s="4">
        <v>425.436417</v>
      </c>
      <c r="H212" s="40" t="s">
        <v>13</v>
      </c>
      <c r="I212" s="10"/>
    </row>
    <row r="213">
      <c r="A213" s="4" t="s">
        <v>70</v>
      </c>
      <c r="B213" s="4" t="s">
        <v>644</v>
      </c>
      <c r="C213" s="4" t="s">
        <v>645</v>
      </c>
      <c r="D213" s="5" t="str">
        <f t="shared" si="1"/>
        <v>https://portal.gdc.cancer.gov/files/e0c49743-1d7c-4ec7-876f-3810e10b2f03</v>
      </c>
      <c r="E213" s="4" t="s">
        <v>646</v>
      </c>
      <c r="F213" s="4">
        <v>1222.0</v>
      </c>
      <c r="G213" s="4">
        <v>380.218909</v>
      </c>
      <c r="H213" s="41" t="s">
        <v>13</v>
      </c>
      <c r="I213" s="9"/>
    </row>
    <row r="214">
      <c r="A214" s="4" t="s">
        <v>70</v>
      </c>
      <c r="B214" s="4" t="s">
        <v>647</v>
      </c>
      <c r="C214" s="4" t="s">
        <v>648</v>
      </c>
      <c r="D214" s="5" t="str">
        <f t="shared" si="1"/>
        <v>https://portal.gdc.cancer.gov/files/4a240c58-ec3b-4ddd-ace0-fb367d5f1553</v>
      </c>
      <c r="E214" s="4" t="s">
        <v>649</v>
      </c>
      <c r="F214" s="4">
        <v>4391.0</v>
      </c>
      <c r="G214" s="4">
        <v>430.139759</v>
      </c>
      <c r="H214" s="40" t="s">
        <v>13</v>
      </c>
      <c r="I214" s="10"/>
    </row>
    <row r="215">
      <c r="A215" s="4" t="s">
        <v>70</v>
      </c>
      <c r="B215" s="4" t="s">
        <v>650</v>
      </c>
      <c r="C215" s="4" t="s">
        <v>651</v>
      </c>
      <c r="D215" s="5" t="str">
        <f t="shared" si="1"/>
        <v>https://portal.gdc.cancer.gov/files/000c6bb3-c47d-49a1-ad0f-57093521f922</v>
      </c>
      <c r="E215" s="4" t="s">
        <v>652</v>
      </c>
      <c r="F215" s="4">
        <v>784.0</v>
      </c>
      <c r="G215" s="4">
        <v>422.209968</v>
      </c>
      <c r="H215" s="41" t="s">
        <v>13</v>
      </c>
      <c r="I215" s="9"/>
    </row>
    <row r="216">
      <c r="A216" s="4" t="s">
        <v>70</v>
      </c>
      <c r="B216" s="4" t="s">
        <v>653</v>
      </c>
      <c r="C216" s="4" t="s">
        <v>654</v>
      </c>
      <c r="D216" s="5" t="str">
        <f t="shared" si="1"/>
        <v>https://portal.gdc.cancer.gov/files/b0ce2843-f9c4-41b0-9e4d-ab7e1db3010b</v>
      </c>
      <c r="E216" s="4" t="s">
        <v>655</v>
      </c>
      <c r="F216" s="4">
        <v>1547.0</v>
      </c>
      <c r="G216" s="4">
        <v>317.598031</v>
      </c>
      <c r="H216" s="40" t="s">
        <v>13</v>
      </c>
      <c r="I216" s="10"/>
    </row>
    <row r="217">
      <c r="A217" s="4" t="s">
        <v>70</v>
      </c>
      <c r="B217" s="4" t="s">
        <v>656</v>
      </c>
      <c r="C217" s="4" t="s">
        <v>657</v>
      </c>
      <c r="D217" s="5" t="str">
        <f t="shared" si="1"/>
        <v>https://portal.gdc.cancer.gov/files/429bd846-b806-45b3-ac31-fd768168c216</v>
      </c>
      <c r="E217" s="4" t="s">
        <v>658</v>
      </c>
      <c r="F217" s="4">
        <v>544.0</v>
      </c>
      <c r="G217" s="4">
        <v>324.63638</v>
      </c>
      <c r="H217" s="41" t="s">
        <v>13</v>
      </c>
      <c r="I217" s="9"/>
    </row>
    <row r="218">
      <c r="A218" s="4" t="s">
        <v>70</v>
      </c>
      <c r="B218" s="4" t="s">
        <v>659</v>
      </c>
      <c r="C218" s="4" t="s">
        <v>660</v>
      </c>
      <c r="D218" s="5" t="str">
        <f t="shared" si="1"/>
        <v>https://portal.gdc.cancer.gov/files/622836ea-bccc-43fd-b93c-538e44f9eb90</v>
      </c>
      <c r="E218" s="4" t="s">
        <v>661</v>
      </c>
      <c r="F218" s="4">
        <v>1215.0</v>
      </c>
      <c r="G218" s="4">
        <v>476.575061</v>
      </c>
      <c r="H218" s="40" t="s">
        <v>13</v>
      </c>
      <c r="I218" s="10"/>
    </row>
    <row r="219">
      <c r="A219" s="4" t="s">
        <v>70</v>
      </c>
      <c r="B219" s="4" t="s">
        <v>662</v>
      </c>
      <c r="C219" s="4" t="s">
        <v>663</v>
      </c>
      <c r="D219" s="5" t="str">
        <f t="shared" si="1"/>
        <v>https://portal.gdc.cancer.gov/files/e430409f-b444-4cc6-ac85-2b65094ba8ed</v>
      </c>
      <c r="E219" s="4" t="s">
        <v>664</v>
      </c>
      <c r="F219" s="4">
        <v>450.0</v>
      </c>
      <c r="G219" s="4">
        <v>408.050011</v>
      </c>
      <c r="H219" s="41" t="s">
        <v>13</v>
      </c>
      <c r="I219" s="9"/>
    </row>
    <row r="220">
      <c r="A220" s="4" t="s">
        <v>70</v>
      </c>
      <c r="B220" s="4" t="s">
        <v>665</v>
      </c>
      <c r="C220" s="4" t="s">
        <v>666</v>
      </c>
      <c r="D220" s="5" t="str">
        <f t="shared" si="1"/>
        <v>https://portal.gdc.cancer.gov/files/fdb7b07a-15af-44e5-9f9e-36c7b3f567e1</v>
      </c>
      <c r="E220" s="4" t="s">
        <v>667</v>
      </c>
      <c r="F220" s="4">
        <v>1119.0</v>
      </c>
      <c r="G220" s="4">
        <v>311.667824</v>
      </c>
      <c r="H220" s="40" t="s">
        <v>13</v>
      </c>
      <c r="I220" s="10"/>
    </row>
    <row r="221">
      <c r="A221" s="4" t="s">
        <v>70</v>
      </c>
      <c r="B221" s="4" t="s">
        <v>668</v>
      </c>
      <c r="C221" s="4" t="s">
        <v>669</v>
      </c>
      <c r="D221" s="5" t="str">
        <f t="shared" si="1"/>
        <v>https://portal.gdc.cancer.gov/files/980b29c7-0c63-463d-9696-678a6c166cc9</v>
      </c>
      <c r="E221" s="4" t="s">
        <v>670</v>
      </c>
      <c r="F221" s="4">
        <v>1211.0</v>
      </c>
      <c r="G221" s="4">
        <v>360.861837</v>
      </c>
      <c r="H221" s="41" t="s">
        <v>13</v>
      </c>
      <c r="I221" s="9"/>
    </row>
    <row r="222">
      <c r="A222" s="4" t="s">
        <v>70</v>
      </c>
      <c r="B222" s="4" t="s">
        <v>671</v>
      </c>
      <c r="C222" s="4" t="s">
        <v>672</v>
      </c>
      <c r="D222" s="5" t="str">
        <f t="shared" si="1"/>
        <v>https://portal.gdc.cancer.gov/files/84ca14d9-a32f-42dd-8967-e0b1b030ab42</v>
      </c>
      <c r="E222" s="4" t="s">
        <v>673</v>
      </c>
      <c r="F222" s="4">
        <v>713.0</v>
      </c>
      <c r="G222" s="4">
        <v>421.147139</v>
      </c>
      <c r="H222" s="40" t="s">
        <v>13</v>
      </c>
      <c r="I222" s="10"/>
    </row>
    <row r="223">
      <c r="A223" s="4" t="s">
        <v>70</v>
      </c>
      <c r="B223" s="4" t="s">
        <v>674</v>
      </c>
      <c r="C223" s="4" t="s">
        <v>675</v>
      </c>
      <c r="D223" s="5" t="str">
        <f t="shared" si="1"/>
        <v>https://portal.gdc.cancer.gov/files/01c1aca9-5756-4f03-b45c-cba47c8c8d75</v>
      </c>
      <c r="E223" s="4" t="s">
        <v>676</v>
      </c>
      <c r="F223" s="4">
        <v>913.0</v>
      </c>
      <c r="G223" s="4">
        <v>219.322795</v>
      </c>
      <c r="H223" s="41" t="s">
        <v>13</v>
      </c>
      <c r="I223" s="9"/>
    </row>
    <row r="224">
      <c r="A224" s="4" t="s">
        <v>70</v>
      </c>
      <c r="B224" s="4" t="s">
        <v>677</v>
      </c>
      <c r="C224" s="4" t="s">
        <v>678</v>
      </c>
      <c r="D224" s="5" t="str">
        <f t="shared" si="1"/>
        <v>https://portal.gdc.cancer.gov/files/0b0fea8f-6401-4c91-86fd-3dea76a898e9</v>
      </c>
      <c r="E224" s="4" t="s">
        <v>679</v>
      </c>
      <c r="F224" s="4">
        <v>820.0</v>
      </c>
      <c r="G224" s="4">
        <v>398.922132</v>
      </c>
      <c r="H224" s="40" t="s">
        <v>13</v>
      </c>
      <c r="I224" s="10"/>
    </row>
    <row r="225">
      <c r="A225" s="4" t="s">
        <v>70</v>
      </c>
      <c r="B225" s="4" t="s">
        <v>680</v>
      </c>
      <c r="C225" s="4" t="s">
        <v>681</v>
      </c>
      <c r="D225" s="5" t="str">
        <f t="shared" si="1"/>
        <v>https://portal.gdc.cancer.gov/files/277ca438-3a28-4306-926a-b283c3132804</v>
      </c>
      <c r="E225" s="4" t="s">
        <v>682</v>
      </c>
      <c r="F225" s="4">
        <v>1198.0</v>
      </c>
      <c r="G225" s="4">
        <v>588.70965</v>
      </c>
      <c r="H225" s="41" t="s">
        <v>13</v>
      </c>
      <c r="I225" s="9"/>
    </row>
    <row r="226">
      <c r="A226" s="4" t="s">
        <v>70</v>
      </c>
      <c r="B226" s="4" t="s">
        <v>683</v>
      </c>
      <c r="C226" s="4" t="s">
        <v>684</v>
      </c>
      <c r="D226" s="5" t="str">
        <f t="shared" si="1"/>
        <v>https://portal.gdc.cancer.gov/files/fa67bc79-110b-471c-aebd-a8169a65bc30</v>
      </c>
      <c r="E226" s="4" t="s">
        <v>685</v>
      </c>
      <c r="F226" s="4">
        <v>636.0</v>
      </c>
      <c r="G226" s="4">
        <v>645.628254</v>
      </c>
      <c r="H226" s="40" t="s">
        <v>13</v>
      </c>
      <c r="I226" s="10"/>
    </row>
    <row r="227">
      <c r="A227" s="4" t="s">
        <v>70</v>
      </c>
      <c r="B227" s="4" t="s">
        <v>686</v>
      </c>
      <c r="C227" s="4" t="s">
        <v>687</v>
      </c>
      <c r="D227" s="5" t="str">
        <f t="shared" si="1"/>
        <v>https://portal.gdc.cancer.gov/files/2aabcff2-a8a0-4735-92c5-e0baf2f0c758</v>
      </c>
      <c r="E227" s="4" t="s">
        <v>688</v>
      </c>
      <c r="F227" s="4">
        <v>2145.0</v>
      </c>
      <c r="G227" s="4">
        <v>605.063749</v>
      </c>
      <c r="H227" s="41" t="s">
        <v>13</v>
      </c>
      <c r="I227" s="9"/>
    </row>
    <row r="228">
      <c r="A228" s="4" t="s">
        <v>70</v>
      </c>
      <c r="B228" s="4" t="s">
        <v>689</v>
      </c>
      <c r="C228" s="4" t="s">
        <v>690</v>
      </c>
      <c r="D228" s="5" t="str">
        <f t="shared" si="1"/>
        <v>https://portal.gdc.cancer.gov/files/b62c3714-f72a-4ead-93b8-377d490adfbe</v>
      </c>
      <c r="E228" s="4" t="s">
        <v>691</v>
      </c>
      <c r="F228" s="4">
        <v>1874.0</v>
      </c>
      <c r="G228" s="4">
        <v>700.335593</v>
      </c>
      <c r="H228" s="40" t="s">
        <v>13</v>
      </c>
      <c r="I228" s="10"/>
    </row>
    <row r="229">
      <c r="A229" s="4" t="s">
        <v>70</v>
      </c>
      <c r="B229" s="4" t="s">
        <v>692</v>
      </c>
      <c r="C229" s="4" t="s">
        <v>693</v>
      </c>
      <c r="D229" s="5" t="str">
        <f t="shared" si="1"/>
        <v>https://portal.gdc.cancer.gov/files/239a9b3c-7668-44cd-af41-ba88fe96bd0a</v>
      </c>
      <c r="E229" s="4" t="s">
        <v>694</v>
      </c>
      <c r="F229" s="4">
        <v>2198.0</v>
      </c>
      <c r="G229" s="4">
        <v>362.367284</v>
      </c>
      <c r="H229" s="41" t="s">
        <v>13</v>
      </c>
      <c r="I229" s="9"/>
    </row>
    <row r="230">
      <c r="A230" s="4" t="s">
        <v>70</v>
      </c>
      <c r="B230" s="4" t="s">
        <v>695</v>
      </c>
      <c r="C230" s="4" t="s">
        <v>696</v>
      </c>
      <c r="D230" s="5" t="str">
        <f t="shared" si="1"/>
        <v>https://portal.gdc.cancer.gov/files/71862ea8-68ef-4492-9e4d-d69763a3d8cf</v>
      </c>
      <c r="E230" s="4" t="s">
        <v>697</v>
      </c>
      <c r="F230" s="4">
        <v>958.0</v>
      </c>
      <c r="G230" s="4">
        <v>560.978938</v>
      </c>
      <c r="H230" s="40" t="s">
        <v>13</v>
      </c>
      <c r="I230" s="10"/>
    </row>
    <row r="231">
      <c r="A231" s="4" t="s">
        <v>70</v>
      </c>
      <c r="B231" s="4" t="s">
        <v>698</v>
      </c>
      <c r="C231" s="4" t="s">
        <v>699</v>
      </c>
      <c r="D231" s="5" t="str">
        <f t="shared" si="1"/>
        <v>https://portal.gdc.cancer.gov/files/b9e8407b-aaf6-4096-926b-167cf82bef9a</v>
      </c>
      <c r="E231" s="4" t="s">
        <v>700</v>
      </c>
      <c r="F231" s="4">
        <v>959.0</v>
      </c>
      <c r="G231" s="4">
        <v>520.507394</v>
      </c>
      <c r="H231" s="41" t="s">
        <v>13</v>
      </c>
      <c r="I231" s="9"/>
    </row>
    <row r="232">
      <c r="A232" s="4" t="s">
        <v>70</v>
      </c>
      <c r="B232" s="4" t="s">
        <v>701</v>
      </c>
      <c r="C232" s="4" t="s">
        <v>702</v>
      </c>
      <c r="D232" s="5" t="str">
        <f t="shared" si="1"/>
        <v>https://portal.gdc.cancer.gov/files/7e6018a5-7568-4db1-be67-ab7b51c3f0bf</v>
      </c>
      <c r="E232" s="4" t="s">
        <v>703</v>
      </c>
      <c r="F232" s="4">
        <v>1484.0</v>
      </c>
      <c r="G232" s="4">
        <v>537.750911</v>
      </c>
      <c r="H232" s="40" t="s">
        <v>13</v>
      </c>
      <c r="I232" s="10"/>
    </row>
    <row r="233">
      <c r="A233" s="4" t="s">
        <v>70</v>
      </c>
      <c r="B233" s="4" t="s">
        <v>704</v>
      </c>
      <c r="C233" s="4" t="s">
        <v>705</v>
      </c>
      <c r="D233" s="5" t="str">
        <f t="shared" si="1"/>
        <v>https://portal.gdc.cancer.gov/files/a24b26a7-ea8a-4640-8c67-99733722fa34</v>
      </c>
      <c r="E233" s="4" t="s">
        <v>706</v>
      </c>
      <c r="F233" s="4">
        <v>525.0</v>
      </c>
      <c r="G233" s="4">
        <v>368.629555</v>
      </c>
      <c r="H233" s="41" t="s">
        <v>13</v>
      </c>
      <c r="I233" s="9"/>
    </row>
    <row r="234">
      <c r="A234" s="4" t="s">
        <v>70</v>
      </c>
      <c r="B234" s="4" t="s">
        <v>707</v>
      </c>
      <c r="C234" s="4" t="s">
        <v>708</v>
      </c>
      <c r="D234" s="5" t="str">
        <f t="shared" si="1"/>
        <v>https://portal.gdc.cancer.gov/files/bae92e0c-6254-46e6-81be-39321df22afe</v>
      </c>
      <c r="E234" s="4" t="s">
        <v>709</v>
      </c>
      <c r="F234" s="4">
        <v>1234.0</v>
      </c>
      <c r="G234" s="4">
        <v>441.701805</v>
      </c>
      <c r="H234" s="40" t="s">
        <v>13</v>
      </c>
      <c r="I234" s="10"/>
    </row>
    <row r="235">
      <c r="A235" s="4" t="s">
        <v>70</v>
      </c>
      <c r="B235" s="4" t="s">
        <v>710</v>
      </c>
      <c r="C235" s="4" t="s">
        <v>711</v>
      </c>
      <c r="D235" s="5" t="str">
        <f t="shared" si="1"/>
        <v>https://portal.gdc.cancer.gov/files/b36f4e88-89ca-40bf-b543-d0e3c08ad342</v>
      </c>
      <c r="E235" s="4" t="s">
        <v>712</v>
      </c>
      <c r="F235" s="4">
        <v>535.0</v>
      </c>
      <c r="G235" s="4">
        <v>303.412168</v>
      </c>
      <c r="H235" s="41" t="s">
        <v>13</v>
      </c>
      <c r="I235" s="9"/>
    </row>
    <row r="236">
      <c r="A236" s="4" t="s">
        <v>70</v>
      </c>
      <c r="B236" s="4" t="s">
        <v>713</v>
      </c>
      <c r="C236" s="4" t="s">
        <v>714</v>
      </c>
      <c r="D236" s="5" t="str">
        <f t="shared" si="1"/>
        <v>https://portal.gdc.cancer.gov/files/3b4ca0ed-3a24-4986-be96-6edf289968c3</v>
      </c>
      <c r="E236" s="4" t="s">
        <v>715</v>
      </c>
      <c r="F236" s="4">
        <v>1723.0</v>
      </c>
      <c r="G236" s="4">
        <v>617.550771</v>
      </c>
      <c r="H236" s="40" t="s">
        <v>13</v>
      </c>
      <c r="I236" s="10"/>
    </row>
    <row r="237">
      <c r="A237" s="4" t="s">
        <v>70</v>
      </c>
      <c r="B237" s="4" t="s">
        <v>716</v>
      </c>
      <c r="C237" s="4" t="s">
        <v>717</v>
      </c>
      <c r="D237" s="5" t="str">
        <f t="shared" si="1"/>
        <v>https://portal.gdc.cancer.gov/files/cd0bb29d-4c02-42e7-b65b-5b6819e8bcca</v>
      </c>
      <c r="E237" s="4" t="s">
        <v>718</v>
      </c>
      <c r="F237" s="4">
        <v>449.0</v>
      </c>
      <c r="G237" s="4">
        <v>299.783608</v>
      </c>
      <c r="H237" s="41" t="s">
        <v>13</v>
      </c>
      <c r="I237" s="9"/>
    </row>
    <row r="238">
      <c r="A238" s="4" t="s">
        <v>70</v>
      </c>
      <c r="B238" s="4" t="s">
        <v>719</v>
      </c>
      <c r="C238" s="4" t="s">
        <v>720</v>
      </c>
      <c r="D238" s="5" t="str">
        <f t="shared" si="1"/>
        <v>https://portal.gdc.cancer.gov/files/7eb94969-9e23-4ff8-ad62-68e0102295fe</v>
      </c>
      <c r="E238" s="4" t="s">
        <v>721</v>
      </c>
      <c r="F238" s="4">
        <v>1124.0</v>
      </c>
      <c r="G238" s="4">
        <v>549.837055</v>
      </c>
      <c r="H238" s="40" t="s">
        <v>13</v>
      </c>
      <c r="I238" s="10"/>
    </row>
    <row r="239">
      <c r="A239" s="4" t="s">
        <v>70</v>
      </c>
      <c r="B239" s="4" t="s">
        <v>722</v>
      </c>
      <c r="C239" s="4" t="s">
        <v>723</v>
      </c>
      <c r="D239" s="5" t="str">
        <f t="shared" si="1"/>
        <v>https://portal.gdc.cancer.gov/files/4e08c307-8bde-47e2-a648-e9d0f82ca449</v>
      </c>
      <c r="E239" s="4" t="s">
        <v>724</v>
      </c>
      <c r="F239" s="4">
        <v>1389.0</v>
      </c>
      <c r="G239" s="4">
        <v>589.518539</v>
      </c>
      <c r="H239" s="41" t="s">
        <v>13</v>
      </c>
      <c r="I239" s="9"/>
    </row>
    <row r="240">
      <c r="A240" s="4" t="s">
        <v>70</v>
      </c>
      <c r="B240" s="4" t="s">
        <v>725</v>
      </c>
      <c r="C240" s="4" t="s">
        <v>726</v>
      </c>
      <c r="D240" s="5" t="str">
        <f t="shared" si="1"/>
        <v>https://portal.gdc.cancer.gov/files/67d23be2-54d8-4127-a38b-8c802ea8263c</v>
      </c>
      <c r="E240" s="4" t="s">
        <v>727</v>
      </c>
      <c r="F240" s="4">
        <v>2162.0</v>
      </c>
      <c r="G240" s="4">
        <v>488.014416</v>
      </c>
      <c r="H240" s="40" t="s">
        <v>13</v>
      </c>
      <c r="I240" s="10"/>
    </row>
    <row r="241">
      <c r="A241" s="4" t="s">
        <v>70</v>
      </c>
      <c r="B241" s="4" t="s">
        <v>728</v>
      </c>
      <c r="C241" s="4" t="s">
        <v>729</v>
      </c>
      <c r="D241" s="5" t="str">
        <f t="shared" si="1"/>
        <v>https://portal.gdc.cancer.gov/files/fcc00c99-e8bc-423c-ac88-2a755277f508</v>
      </c>
      <c r="E241" s="4" t="s">
        <v>730</v>
      </c>
      <c r="F241" s="4">
        <v>2057.0</v>
      </c>
      <c r="G241" s="4">
        <v>358.922514</v>
      </c>
      <c r="H241" s="41" t="s">
        <v>13</v>
      </c>
      <c r="I241" s="9"/>
    </row>
    <row r="242">
      <c r="A242" s="4" t="s">
        <v>70</v>
      </c>
      <c r="B242" s="4" t="s">
        <v>731</v>
      </c>
      <c r="C242" s="4" t="s">
        <v>732</v>
      </c>
      <c r="D242" s="5" t="str">
        <f t="shared" si="1"/>
        <v>https://portal.gdc.cancer.gov/files/26ab2589-9c1a-4939-9b2a-bc44295cd273</v>
      </c>
      <c r="E242" s="4" t="s">
        <v>733</v>
      </c>
      <c r="F242" s="4">
        <v>1553.0</v>
      </c>
      <c r="G242" s="4">
        <v>502.678633</v>
      </c>
      <c r="H242" s="40" t="s">
        <v>13</v>
      </c>
      <c r="I242" s="10"/>
    </row>
    <row r="243">
      <c r="A243" s="4" t="s">
        <v>70</v>
      </c>
      <c r="B243" s="4" t="s">
        <v>734</v>
      </c>
      <c r="C243" s="4" t="s">
        <v>735</v>
      </c>
      <c r="D243" s="5" t="str">
        <f t="shared" si="1"/>
        <v>https://portal.gdc.cancer.gov/files/5ccf67b3-52c6-47e5-be65-d9b1adb7b3bd</v>
      </c>
      <c r="E243" s="4" t="s">
        <v>736</v>
      </c>
      <c r="F243" s="4">
        <v>303.0</v>
      </c>
      <c r="G243" s="4">
        <v>206.794884</v>
      </c>
      <c r="H243" s="41" t="s">
        <v>13</v>
      </c>
      <c r="I243" s="9"/>
    </row>
    <row r="244">
      <c r="A244" s="4" t="s">
        <v>70</v>
      </c>
      <c r="B244" s="4" t="s">
        <v>737</v>
      </c>
      <c r="C244" s="4" t="s">
        <v>738</v>
      </c>
      <c r="D244" s="5" t="str">
        <f t="shared" si="1"/>
        <v>https://portal.gdc.cancer.gov/files/aa67172c-411b-4910-9d8a-83d051387713</v>
      </c>
      <c r="E244" s="4" t="s">
        <v>739</v>
      </c>
      <c r="F244" s="4">
        <v>693.0</v>
      </c>
      <c r="G244" s="4">
        <v>231.337058</v>
      </c>
      <c r="H244" s="40" t="s">
        <v>13</v>
      </c>
      <c r="I244" s="10"/>
    </row>
    <row r="245">
      <c r="A245" s="4" t="s">
        <v>70</v>
      </c>
      <c r="B245" s="4" t="s">
        <v>740</v>
      </c>
      <c r="C245" s="4" t="s">
        <v>741</v>
      </c>
      <c r="D245" s="5" t="str">
        <f t="shared" si="1"/>
        <v>https://portal.gdc.cancer.gov/files/7f978ff5-e09b-40b3-b178-778fe8df004c</v>
      </c>
      <c r="E245" s="4" t="s">
        <v>742</v>
      </c>
      <c r="F245" s="4">
        <v>1890.0</v>
      </c>
      <c r="G245" s="4">
        <v>297.873139</v>
      </c>
      <c r="H245" s="41" t="s">
        <v>13</v>
      </c>
      <c r="I245" s="9"/>
    </row>
    <row r="246">
      <c r="A246" s="4" t="s">
        <v>70</v>
      </c>
      <c r="B246" s="4" t="s">
        <v>743</v>
      </c>
      <c r="C246" s="4" t="s">
        <v>744</v>
      </c>
      <c r="D246" s="5" t="str">
        <f t="shared" si="1"/>
        <v>https://portal.gdc.cancer.gov/files/df998fac-9f12-4c17-aa00-7da9bfbfd3f8</v>
      </c>
      <c r="E246" s="4" t="s">
        <v>745</v>
      </c>
      <c r="F246" s="4">
        <v>1937.0</v>
      </c>
      <c r="G246" s="4">
        <v>416.825819</v>
      </c>
      <c r="H246" s="40" t="s">
        <v>13</v>
      </c>
      <c r="I246" s="10"/>
    </row>
    <row r="247">
      <c r="A247" s="4" t="s">
        <v>70</v>
      </c>
      <c r="B247" s="4" t="s">
        <v>746</v>
      </c>
      <c r="C247" s="4" t="s">
        <v>747</v>
      </c>
      <c r="D247" s="5" t="str">
        <f t="shared" si="1"/>
        <v>https://portal.gdc.cancer.gov/files/66800cd7-e32b-4f55-aedf-b3c73e8d1edb</v>
      </c>
      <c r="E247" s="4" t="s">
        <v>748</v>
      </c>
      <c r="F247" s="4">
        <v>1624.0</v>
      </c>
      <c r="G247" s="4">
        <v>611.387545</v>
      </c>
      <c r="H247" s="41" t="s">
        <v>13</v>
      </c>
      <c r="I247" s="9"/>
    </row>
    <row r="248">
      <c r="A248" s="4" t="s">
        <v>70</v>
      </c>
      <c r="B248" s="4" t="s">
        <v>749</v>
      </c>
      <c r="C248" s="4" t="s">
        <v>285</v>
      </c>
      <c r="D248" s="5" t="str">
        <f t="shared" si="1"/>
        <v>https://portal.gdc.cancer.gov/files/3ca1cc5e-19d6-48fe-8f26-4c461cfef51c</v>
      </c>
      <c r="E248" s="4" t="s">
        <v>286</v>
      </c>
      <c r="F248" s="4">
        <v>1027.0</v>
      </c>
      <c r="G248" s="4">
        <v>364.628675</v>
      </c>
      <c r="H248" s="40" t="s">
        <v>13</v>
      </c>
      <c r="I248" s="10"/>
    </row>
    <row r="249">
      <c r="A249" s="4" t="s">
        <v>70</v>
      </c>
      <c r="B249" s="4" t="s">
        <v>750</v>
      </c>
      <c r="C249" s="4" t="s">
        <v>751</v>
      </c>
      <c r="D249" s="5" t="str">
        <f t="shared" si="1"/>
        <v>https://portal.gdc.cancer.gov/files/dd83cff3-0537-4fd9-9ac2-a46d06637209</v>
      </c>
      <c r="E249" s="4" t="s">
        <v>752</v>
      </c>
      <c r="F249" s="4">
        <v>1446.0</v>
      </c>
      <c r="G249" s="4">
        <v>594.482169</v>
      </c>
      <c r="H249" s="41" t="s">
        <v>13</v>
      </c>
      <c r="I249" s="9"/>
    </row>
    <row r="250">
      <c r="A250" s="4" t="s">
        <v>70</v>
      </c>
      <c r="B250" s="4" t="s">
        <v>753</v>
      </c>
      <c r="C250" s="4" t="s">
        <v>754</v>
      </c>
      <c r="D250" s="5" t="str">
        <f t="shared" si="1"/>
        <v>https://portal.gdc.cancer.gov/files/cb827730-e133-4b23-a391-4de12deaaef1</v>
      </c>
      <c r="E250" s="4" t="s">
        <v>755</v>
      </c>
      <c r="F250" s="4">
        <v>3765.0</v>
      </c>
      <c r="G250" s="4">
        <v>495.776158</v>
      </c>
      <c r="H250" s="40" t="s">
        <v>13</v>
      </c>
      <c r="I250" s="10"/>
    </row>
    <row r="251">
      <c r="A251" s="4" t="s">
        <v>70</v>
      </c>
      <c r="B251" s="4" t="s">
        <v>756</v>
      </c>
      <c r="C251" s="4" t="s">
        <v>757</v>
      </c>
      <c r="D251" s="5" t="str">
        <f t="shared" si="1"/>
        <v>https://portal.gdc.cancer.gov/files/94c179d5-fe26-4299-a65f-c3232727b383</v>
      </c>
      <c r="E251" s="4" t="s">
        <v>758</v>
      </c>
      <c r="F251" s="4">
        <v>831.0</v>
      </c>
      <c r="G251" s="4">
        <v>460.656549</v>
      </c>
      <c r="H251" s="41" t="s">
        <v>13</v>
      </c>
      <c r="I251" s="9"/>
    </row>
    <row r="252">
      <c r="A252" s="4" t="s">
        <v>70</v>
      </c>
      <c r="B252" s="4" t="s">
        <v>759</v>
      </c>
      <c r="C252" s="4" t="s">
        <v>760</v>
      </c>
      <c r="D252" s="5" t="str">
        <f t="shared" si="1"/>
        <v>https://portal.gdc.cancer.gov/files/c464545e-f9ae-4edd-a88c-a85a2565b649</v>
      </c>
      <c r="E252" s="4" t="s">
        <v>761</v>
      </c>
      <c r="F252" s="4">
        <v>2997.0</v>
      </c>
      <c r="G252" s="4">
        <v>408.886577</v>
      </c>
      <c r="H252" s="40" t="s">
        <v>13</v>
      </c>
      <c r="I252" s="10"/>
    </row>
    <row r="253">
      <c r="A253" s="4" t="s">
        <v>70</v>
      </c>
      <c r="B253" s="4" t="s">
        <v>762</v>
      </c>
      <c r="C253" s="4" t="s">
        <v>763</v>
      </c>
      <c r="D253" s="5" t="str">
        <f t="shared" si="1"/>
        <v>https://portal.gdc.cancer.gov/files/52eabed0-82c7-4978-b9e9-3e56f3824c99</v>
      </c>
      <c r="E253" s="4" t="s">
        <v>764</v>
      </c>
      <c r="F253" s="4">
        <v>1235.0</v>
      </c>
      <c r="G253" s="4">
        <v>394.350978</v>
      </c>
      <c r="H253" s="41" t="s">
        <v>13</v>
      </c>
      <c r="I253" s="9"/>
    </row>
    <row r="254">
      <c r="A254" s="4" t="s">
        <v>70</v>
      </c>
      <c r="B254" s="4" t="s">
        <v>765</v>
      </c>
      <c r="C254" s="4" t="s">
        <v>766</v>
      </c>
      <c r="D254" s="5" t="str">
        <f t="shared" si="1"/>
        <v>https://portal.gdc.cancer.gov/files/ef9bc997-7f51-4c36-8c03-fc418e703fe3</v>
      </c>
      <c r="E254" s="4" t="s">
        <v>767</v>
      </c>
      <c r="F254" s="4">
        <v>1104.0</v>
      </c>
      <c r="G254" s="4">
        <v>504.795558</v>
      </c>
      <c r="H254" s="40" t="s">
        <v>13</v>
      </c>
      <c r="I254" s="10"/>
    </row>
    <row r="255">
      <c r="A255" s="4" t="s">
        <v>70</v>
      </c>
      <c r="B255" s="4" t="s">
        <v>768</v>
      </c>
      <c r="C255" s="4" t="s">
        <v>769</v>
      </c>
      <c r="D255" s="5" t="str">
        <f t="shared" si="1"/>
        <v>https://portal.gdc.cancer.gov/files/2e45e069-1937-4354-b6f2-6e88ee69cad2</v>
      </c>
      <c r="E255" s="4" t="s">
        <v>770</v>
      </c>
      <c r="F255" s="4">
        <v>1684.0</v>
      </c>
      <c r="G255" s="4">
        <v>543.190411</v>
      </c>
      <c r="H255" s="41" t="s">
        <v>13</v>
      </c>
      <c r="I255" s="9"/>
    </row>
    <row r="256">
      <c r="A256" s="4" t="s">
        <v>70</v>
      </c>
      <c r="B256" s="4" t="s">
        <v>771</v>
      </c>
      <c r="C256" s="4" t="s">
        <v>772</v>
      </c>
      <c r="D256" s="5" t="str">
        <f t="shared" si="1"/>
        <v>https://portal.gdc.cancer.gov/files/17778863-27db-40a2-9ae3-eccdc723f5ab</v>
      </c>
      <c r="E256" s="4" t="s">
        <v>773</v>
      </c>
      <c r="F256" s="4">
        <v>2293.0</v>
      </c>
      <c r="G256" s="4">
        <v>904.758485</v>
      </c>
      <c r="H256" s="40" t="s">
        <v>13</v>
      </c>
      <c r="I256" s="10"/>
    </row>
    <row r="257">
      <c r="A257" s="4" t="s">
        <v>70</v>
      </c>
      <c r="B257" s="4" t="s">
        <v>774</v>
      </c>
      <c r="C257" s="4" t="s">
        <v>775</v>
      </c>
      <c r="D257" s="5" t="str">
        <f t="shared" si="1"/>
        <v>https://portal.gdc.cancer.gov/files/f63532b1-dbfc-460f-af1a-7b7ff4af3719</v>
      </c>
      <c r="E257" s="4" t="s">
        <v>776</v>
      </c>
      <c r="F257" s="4">
        <v>1549.0</v>
      </c>
      <c r="G257" s="4">
        <v>405.440387</v>
      </c>
      <c r="H257" s="41" t="s">
        <v>13</v>
      </c>
      <c r="I257" s="9"/>
    </row>
    <row r="258">
      <c r="A258" s="4" t="s">
        <v>70</v>
      </c>
      <c r="B258" s="4" t="s">
        <v>777</v>
      </c>
      <c r="C258" s="4" t="s">
        <v>778</v>
      </c>
      <c r="D258" s="5" t="str">
        <f t="shared" si="1"/>
        <v>https://portal.gdc.cancer.gov/files/4ee5623d-b4a1-4393-a60c-8d95694bfec6</v>
      </c>
      <c r="E258" s="4" t="s">
        <v>779</v>
      </c>
      <c r="F258" s="4">
        <v>1110.0</v>
      </c>
      <c r="G258" s="4">
        <v>391.476533</v>
      </c>
      <c r="H258" s="40" t="s">
        <v>13</v>
      </c>
      <c r="I258" s="10"/>
    </row>
    <row r="259">
      <c r="A259" s="4" t="s">
        <v>70</v>
      </c>
      <c r="B259" s="4" t="s">
        <v>780</v>
      </c>
      <c r="C259" s="4" t="s">
        <v>781</v>
      </c>
      <c r="D259" s="5" t="str">
        <f t="shared" si="1"/>
        <v>https://portal.gdc.cancer.gov/files/733b4129-c475-4276-a39e-6bcce29f17c9</v>
      </c>
      <c r="E259" s="4" t="s">
        <v>782</v>
      </c>
      <c r="F259" s="4">
        <v>472.0</v>
      </c>
      <c r="G259" s="4">
        <v>160.753909</v>
      </c>
      <c r="H259" s="41" t="s">
        <v>13</v>
      </c>
      <c r="I259" s="9"/>
    </row>
    <row r="260">
      <c r="A260" s="4" t="s">
        <v>70</v>
      </c>
      <c r="B260" s="4" t="s">
        <v>783</v>
      </c>
      <c r="C260" s="4" t="s">
        <v>784</v>
      </c>
      <c r="D260" s="5" t="str">
        <f t="shared" si="1"/>
        <v>https://portal.gdc.cancer.gov/files/03122b07-f09d-46d9-9358-67782ee20ebf</v>
      </c>
      <c r="E260" s="4" t="s">
        <v>785</v>
      </c>
      <c r="F260" s="4">
        <v>1028.0</v>
      </c>
      <c r="G260" s="4">
        <v>279.083455</v>
      </c>
      <c r="H260" s="40" t="s">
        <v>13</v>
      </c>
      <c r="I260" s="10"/>
    </row>
    <row r="261">
      <c r="A261" s="4" t="s">
        <v>70</v>
      </c>
      <c r="B261" s="4" t="s">
        <v>786</v>
      </c>
      <c r="C261" s="4" t="s">
        <v>787</v>
      </c>
      <c r="D261" s="5" t="str">
        <f t="shared" si="1"/>
        <v>https://portal.gdc.cancer.gov/files/ae5b592c-70db-48d7-82ee-78971c1031af</v>
      </c>
      <c r="E261" s="4" t="s">
        <v>788</v>
      </c>
      <c r="F261" s="4">
        <v>1614.0</v>
      </c>
      <c r="G261" s="4">
        <v>432.617192</v>
      </c>
      <c r="H261" s="41" t="s">
        <v>13</v>
      </c>
      <c r="I261" s="9"/>
    </row>
    <row r="262">
      <c r="A262" s="4" t="s">
        <v>70</v>
      </c>
      <c r="B262" s="4" t="s">
        <v>789</v>
      </c>
      <c r="C262" s="4" t="s">
        <v>790</v>
      </c>
      <c r="D262" s="5" t="str">
        <f t="shared" si="1"/>
        <v>https://portal.gdc.cancer.gov/files/b1200d2e-0a87-424b-833b-2862db7c7b65</v>
      </c>
      <c r="E262" s="4" t="s">
        <v>791</v>
      </c>
      <c r="F262" s="4">
        <v>941.0</v>
      </c>
      <c r="G262" s="4">
        <v>703.34684</v>
      </c>
      <c r="H262" s="40" t="s">
        <v>13</v>
      </c>
      <c r="I262" s="10"/>
    </row>
    <row r="263">
      <c r="A263" s="4" t="s">
        <v>70</v>
      </c>
      <c r="B263" s="4" t="s">
        <v>792</v>
      </c>
      <c r="C263" s="4" t="s">
        <v>793</v>
      </c>
      <c r="D263" s="5" t="str">
        <f t="shared" si="1"/>
        <v>https://portal.gdc.cancer.gov/files/b932b98f-ef42-4ebb-9f52-2fe93ffea16a</v>
      </c>
      <c r="E263" s="4" t="s">
        <v>794</v>
      </c>
      <c r="F263" s="4">
        <v>1839.0</v>
      </c>
      <c r="G263" s="4">
        <v>400.85009</v>
      </c>
      <c r="H263" s="41" t="s">
        <v>13</v>
      </c>
      <c r="I263" s="11"/>
    </row>
    <row r="264">
      <c r="A264" s="4" t="s">
        <v>795</v>
      </c>
      <c r="B264" s="4" t="s">
        <v>796</v>
      </c>
      <c r="C264" s="4" t="s">
        <v>797</v>
      </c>
      <c r="D264" s="5" t="str">
        <f t="shared" si="1"/>
        <v>https://portal.gdc.cancer.gov/files/974039f5-f9f6-4756-aeb8-f4395eccd22b</v>
      </c>
      <c r="E264" s="4" t="s">
        <v>798</v>
      </c>
      <c r="F264" s="4">
        <v>1163.0</v>
      </c>
      <c r="G264" s="4">
        <v>380.024625</v>
      </c>
      <c r="H264" s="4" t="s">
        <v>13</v>
      </c>
      <c r="I264" s="7">
        <f>Average(G264:G328)</f>
        <v>443.6752227</v>
      </c>
    </row>
    <row r="265">
      <c r="A265" s="4" t="s">
        <v>795</v>
      </c>
      <c r="B265" s="4" t="s">
        <v>796</v>
      </c>
      <c r="C265" s="4" t="s">
        <v>799</v>
      </c>
      <c r="D265" s="5" t="str">
        <f t="shared" si="1"/>
        <v>https://portal.gdc.cancer.gov/files/09f848a8-4050-406f-bd09-f44ce96f4add</v>
      </c>
      <c r="E265" s="4" t="s">
        <v>800</v>
      </c>
      <c r="F265" s="4">
        <v>1380.0</v>
      </c>
      <c r="G265" s="4">
        <v>285.187073</v>
      </c>
      <c r="H265" s="4" t="s">
        <v>13</v>
      </c>
      <c r="I265" s="9"/>
    </row>
    <row r="266">
      <c r="A266" s="4" t="s">
        <v>795</v>
      </c>
      <c r="B266" s="4" t="s">
        <v>801</v>
      </c>
      <c r="C266" s="4" t="s">
        <v>802</v>
      </c>
      <c r="D266" s="5" t="str">
        <f t="shared" si="1"/>
        <v>https://portal.gdc.cancer.gov/files/ad90dc88-a000-42a9-8959-14ce0e54bb27</v>
      </c>
      <c r="E266" s="4" t="s">
        <v>803</v>
      </c>
      <c r="F266" s="4">
        <v>1414.0</v>
      </c>
      <c r="G266" s="4">
        <v>666.055252</v>
      </c>
      <c r="H266" s="4" t="s">
        <v>13</v>
      </c>
      <c r="I266" s="10"/>
    </row>
    <row r="267">
      <c r="A267" s="4" t="s">
        <v>795</v>
      </c>
      <c r="B267" s="4" t="s">
        <v>804</v>
      </c>
      <c r="C267" s="4" t="s">
        <v>805</v>
      </c>
      <c r="D267" s="5" t="str">
        <f t="shared" si="1"/>
        <v>https://portal.gdc.cancer.gov/files/c2011d9a-4a34-4948-8065-053af5ae4471</v>
      </c>
      <c r="E267" s="4" t="s">
        <v>806</v>
      </c>
      <c r="F267" s="4">
        <v>1204.0</v>
      </c>
      <c r="G267" s="4">
        <v>519.76488</v>
      </c>
      <c r="H267" s="4" t="s">
        <v>13</v>
      </c>
      <c r="I267" s="9"/>
    </row>
    <row r="268">
      <c r="A268" s="4" t="s">
        <v>795</v>
      </c>
      <c r="B268" s="4" t="s">
        <v>807</v>
      </c>
      <c r="C268" s="4" t="s">
        <v>808</v>
      </c>
      <c r="D268" s="5" t="str">
        <f t="shared" si="1"/>
        <v>https://portal.gdc.cancer.gov/files/7dc6beee-5252-42d5-8170-24f5ad58dd41</v>
      </c>
      <c r="E268" s="4" t="s">
        <v>809</v>
      </c>
      <c r="F268" s="4">
        <v>1285.0</v>
      </c>
      <c r="G268" s="4">
        <v>321.509539</v>
      </c>
      <c r="H268" s="4" t="s">
        <v>13</v>
      </c>
      <c r="I268" s="10"/>
    </row>
    <row r="269">
      <c r="A269" s="4" t="s">
        <v>795</v>
      </c>
      <c r="B269" s="4" t="s">
        <v>807</v>
      </c>
      <c r="C269" s="4" t="s">
        <v>810</v>
      </c>
      <c r="D269" s="5" t="str">
        <f t="shared" si="1"/>
        <v>https://portal.gdc.cancer.gov/files/293299b9-f424-4bc1-9e0d-4a8700220c2b</v>
      </c>
      <c r="E269" s="4" t="s">
        <v>811</v>
      </c>
      <c r="F269" s="4">
        <v>1670.0</v>
      </c>
      <c r="G269" s="4">
        <v>504.445159</v>
      </c>
      <c r="H269" s="4" t="s">
        <v>13</v>
      </c>
      <c r="I269" s="9"/>
    </row>
    <row r="270">
      <c r="A270" s="4" t="s">
        <v>795</v>
      </c>
      <c r="B270" s="4" t="s">
        <v>812</v>
      </c>
      <c r="C270" s="4" t="s">
        <v>813</v>
      </c>
      <c r="D270" s="5" t="str">
        <f t="shared" si="1"/>
        <v>https://portal.gdc.cancer.gov/files/01a297ef-acc5-457f-9db1-3f3345314d89</v>
      </c>
      <c r="E270" s="4" t="s">
        <v>814</v>
      </c>
      <c r="F270" s="4">
        <v>324.0</v>
      </c>
      <c r="G270" s="4">
        <v>202.148262</v>
      </c>
      <c r="H270" s="4" t="s">
        <v>13</v>
      </c>
      <c r="I270" s="10"/>
    </row>
    <row r="271">
      <c r="A271" s="4" t="s">
        <v>795</v>
      </c>
      <c r="B271" s="4" t="s">
        <v>815</v>
      </c>
      <c r="C271" s="4" t="s">
        <v>816</v>
      </c>
      <c r="D271" s="5" t="str">
        <f t="shared" si="1"/>
        <v>https://portal.gdc.cancer.gov/files/a7c51ac3-53d7-49c3-a0a4-af5ff34f579b</v>
      </c>
      <c r="E271" s="4" t="s">
        <v>817</v>
      </c>
      <c r="F271" s="4">
        <v>513.0</v>
      </c>
      <c r="G271" s="4">
        <v>393.817752</v>
      </c>
      <c r="H271" s="4" t="s">
        <v>13</v>
      </c>
      <c r="I271" s="9"/>
    </row>
    <row r="272">
      <c r="A272" s="4" t="s">
        <v>795</v>
      </c>
      <c r="B272" s="4" t="s">
        <v>818</v>
      </c>
      <c r="C272" s="4" t="s">
        <v>819</v>
      </c>
      <c r="D272" s="5" t="str">
        <f t="shared" si="1"/>
        <v>https://portal.gdc.cancer.gov/files/a96b501d-6528-4b95-a513-8feb56ea1925</v>
      </c>
      <c r="E272" s="4" t="s">
        <v>820</v>
      </c>
      <c r="F272" s="4">
        <v>391.0</v>
      </c>
      <c r="G272" s="4">
        <v>215.025025</v>
      </c>
      <c r="H272" s="4" t="s">
        <v>13</v>
      </c>
      <c r="I272" s="10"/>
    </row>
    <row r="273">
      <c r="A273" s="4" t="s">
        <v>795</v>
      </c>
      <c r="B273" s="4" t="s">
        <v>818</v>
      </c>
      <c r="C273" s="4" t="s">
        <v>821</v>
      </c>
      <c r="D273" s="5" t="str">
        <f t="shared" si="1"/>
        <v>https://portal.gdc.cancer.gov/files/c067349b-795b-46b1-a868-8e5ec2f55450</v>
      </c>
      <c r="E273" s="4" t="s">
        <v>822</v>
      </c>
      <c r="F273" s="4">
        <v>882.0</v>
      </c>
      <c r="G273" s="4">
        <v>445.247213</v>
      </c>
      <c r="H273" s="4" t="s">
        <v>13</v>
      </c>
      <c r="I273" s="9"/>
    </row>
    <row r="274">
      <c r="A274" s="4" t="s">
        <v>795</v>
      </c>
      <c r="B274" s="4" t="s">
        <v>823</v>
      </c>
      <c r="C274" s="4" t="s">
        <v>824</v>
      </c>
      <c r="D274" s="5" t="str">
        <f t="shared" si="1"/>
        <v>https://portal.gdc.cancer.gov/files/7f78e097-9ead-48d2-9955-c487e977b180</v>
      </c>
      <c r="E274" s="4" t="s">
        <v>825</v>
      </c>
      <c r="F274" s="4">
        <v>3100.0</v>
      </c>
      <c r="G274" s="4">
        <v>415.082435</v>
      </c>
      <c r="H274" s="4" t="s">
        <v>13</v>
      </c>
      <c r="I274" s="10"/>
    </row>
    <row r="275">
      <c r="A275" s="4" t="s">
        <v>795</v>
      </c>
      <c r="B275" s="4" t="s">
        <v>826</v>
      </c>
      <c r="C275" s="4" t="s">
        <v>827</v>
      </c>
      <c r="D275" s="5" t="str">
        <f t="shared" si="1"/>
        <v>https://portal.gdc.cancer.gov/files/598e3059-d95f-46e4-8532-7d1fbeab14a7</v>
      </c>
      <c r="E275" s="4" t="s">
        <v>828</v>
      </c>
      <c r="F275" s="4">
        <v>2533.0</v>
      </c>
      <c r="G275" s="4">
        <v>742.267582</v>
      </c>
      <c r="H275" s="4" t="s">
        <v>13</v>
      </c>
      <c r="I275" s="9"/>
    </row>
    <row r="276">
      <c r="A276" s="4" t="s">
        <v>795</v>
      </c>
      <c r="B276" s="4" t="s">
        <v>829</v>
      </c>
      <c r="C276" s="4" t="s">
        <v>830</v>
      </c>
      <c r="D276" s="5" t="str">
        <f t="shared" si="1"/>
        <v>https://portal.gdc.cancer.gov/files/34a5ab60-6d04-4e6d-89df-78cd6135df81</v>
      </c>
      <c r="E276" s="4" t="s">
        <v>831</v>
      </c>
      <c r="F276" s="4">
        <v>1345.0</v>
      </c>
      <c r="G276" s="4">
        <v>739.325812</v>
      </c>
      <c r="H276" s="4" t="s">
        <v>13</v>
      </c>
      <c r="I276" s="10"/>
    </row>
    <row r="277">
      <c r="A277" s="4" t="s">
        <v>795</v>
      </c>
      <c r="B277" s="4" t="s">
        <v>832</v>
      </c>
      <c r="C277" s="4" t="s">
        <v>833</v>
      </c>
      <c r="D277" s="5" t="str">
        <f t="shared" si="1"/>
        <v>https://portal.gdc.cancer.gov/files/ff62375c-af23-405e-a107-4299818ad323</v>
      </c>
      <c r="E277" s="4" t="s">
        <v>834</v>
      </c>
      <c r="F277" s="4">
        <v>1438.0</v>
      </c>
      <c r="G277" s="4">
        <v>697.835352</v>
      </c>
      <c r="H277" s="4" t="s">
        <v>13</v>
      </c>
      <c r="I277" s="9"/>
    </row>
    <row r="278">
      <c r="A278" s="4" t="s">
        <v>795</v>
      </c>
      <c r="B278" s="4" t="s">
        <v>835</v>
      </c>
      <c r="C278" s="4" t="s">
        <v>836</v>
      </c>
      <c r="D278" s="5" t="str">
        <f t="shared" si="1"/>
        <v>https://portal.gdc.cancer.gov/files/483c56cc-a165-4e51-bfd6-ff587efbf51d</v>
      </c>
      <c r="E278" s="4" t="s">
        <v>837</v>
      </c>
      <c r="F278" s="4">
        <v>530.0</v>
      </c>
      <c r="G278" s="4">
        <v>466.801599</v>
      </c>
      <c r="H278" s="4" t="s">
        <v>13</v>
      </c>
      <c r="I278" s="10"/>
    </row>
    <row r="279">
      <c r="A279" s="4" t="s">
        <v>795</v>
      </c>
      <c r="B279" s="4" t="s">
        <v>838</v>
      </c>
      <c r="C279" s="4" t="s">
        <v>839</v>
      </c>
      <c r="D279" s="5" t="str">
        <f t="shared" si="1"/>
        <v>https://portal.gdc.cancer.gov/files/a41bbab7-caf7-45da-be77-1775d1f0b1c7</v>
      </c>
      <c r="E279" s="4" t="s">
        <v>840</v>
      </c>
      <c r="F279" s="4">
        <v>1391.0</v>
      </c>
      <c r="G279" s="4">
        <v>273.263763</v>
      </c>
      <c r="H279" s="4" t="s">
        <v>13</v>
      </c>
      <c r="I279" s="9"/>
    </row>
    <row r="280">
      <c r="A280" s="4" t="s">
        <v>795</v>
      </c>
      <c r="B280" s="4" t="s">
        <v>838</v>
      </c>
      <c r="C280" s="4" t="s">
        <v>841</v>
      </c>
      <c r="D280" s="5" t="str">
        <f t="shared" si="1"/>
        <v>https://portal.gdc.cancer.gov/files/ef8c2840-0229-4c5c-8078-bdc9b049fea9</v>
      </c>
      <c r="E280" s="4" t="s">
        <v>842</v>
      </c>
      <c r="F280" s="4">
        <v>701.0</v>
      </c>
      <c r="G280" s="4">
        <v>237.236683</v>
      </c>
      <c r="H280" s="4" t="s">
        <v>13</v>
      </c>
      <c r="I280" s="10"/>
    </row>
    <row r="281">
      <c r="A281" s="4" t="s">
        <v>795</v>
      </c>
      <c r="B281" s="4" t="s">
        <v>843</v>
      </c>
      <c r="C281" s="4" t="s">
        <v>844</v>
      </c>
      <c r="D281" s="5" t="str">
        <f t="shared" si="1"/>
        <v>https://portal.gdc.cancer.gov/files/dd89c757-501c-4897-b5c4-d1348a8ad95d</v>
      </c>
      <c r="E281" s="4" t="s">
        <v>845</v>
      </c>
      <c r="F281" s="4">
        <v>804.0</v>
      </c>
      <c r="G281" s="4">
        <v>471.480143</v>
      </c>
      <c r="H281" s="4" t="s">
        <v>13</v>
      </c>
      <c r="I281" s="9"/>
    </row>
    <row r="282">
      <c r="A282" s="4" t="s">
        <v>795</v>
      </c>
      <c r="B282" s="4" t="s">
        <v>846</v>
      </c>
      <c r="C282" s="4" t="s">
        <v>847</v>
      </c>
      <c r="D282" s="5" t="str">
        <f t="shared" si="1"/>
        <v>https://portal.gdc.cancer.gov/files/61ba1700-b8cd-499d-b809-27f74ccc3161</v>
      </c>
      <c r="E282" s="4" t="s">
        <v>848</v>
      </c>
      <c r="F282" s="4">
        <v>914.0</v>
      </c>
      <c r="G282" s="4">
        <v>734.973058</v>
      </c>
      <c r="H282" s="4" t="s">
        <v>13</v>
      </c>
      <c r="I282" s="10"/>
    </row>
    <row r="283">
      <c r="A283" s="4" t="s">
        <v>795</v>
      </c>
      <c r="B283" s="4" t="s">
        <v>849</v>
      </c>
      <c r="C283" s="4" t="s">
        <v>850</v>
      </c>
      <c r="D283" s="5" t="str">
        <f t="shared" si="1"/>
        <v>https://portal.gdc.cancer.gov/files/867e03af-e6d4-4d0d-9717-290bebf89533</v>
      </c>
      <c r="E283" s="4" t="s">
        <v>851</v>
      </c>
      <c r="F283" s="4">
        <v>1100.0</v>
      </c>
      <c r="G283" s="4">
        <v>321.770745</v>
      </c>
      <c r="H283" s="4" t="s">
        <v>13</v>
      </c>
      <c r="I283" s="9"/>
    </row>
    <row r="284">
      <c r="A284" s="4" t="s">
        <v>795</v>
      </c>
      <c r="B284" s="4" t="s">
        <v>852</v>
      </c>
      <c r="C284" s="4" t="s">
        <v>853</v>
      </c>
      <c r="D284" s="5" t="str">
        <f t="shared" si="1"/>
        <v>https://portal.gdc.cancer.gov/files/2178d10d-15e4-4e66-855a-866eac44d06f</v>
      </c>
      <c r="E284" s="4" t="s">
        <v>854</v>
      </c>
      <c r="F284" s="4">
        <v>1011.0</v>
      </c>
      <c r="G284" s="4">
        <v>502.012519</v>
      </c>
      <c r="H284" s="4" t="s">
        <v>13</v>
      </c>
      <c r="I284" s="10"/>
    </row>
    <row r="285">
      <c r="A285" s="4" t="s">
        <v>795</v>
      </c>
      <c r="B285" s="4" t="s">
        <v>855</v>
      </c>
      <c r="C285" s="4" t="s">
        <v>856</v>
      </c>
      <c r="D285" s="5" t="str">
        <f t="shared" si="1"/>
        <v>https://portal.gdc.cancer.gov/files/715920ca-badf-4213-b278-14f7ab67fab1</v>
      </c>
      <c r="E285" s="4" t="s">
        <v>857</v>
      </c>
      <c r="F285" s="4">
        <v>2667.0</v>
      </c>
      <c r="G285" s="4">
        <v>416.102139</v>
      </c>
      <c r="H285" s="4" t="s">
        <v>13</v>
      </c>
      <c r="I285" s="9"/>
    </row>
    <row r="286">
      <c r="A286" s="4" t="s">
        <v>795</v>
      </c>
      <c r="B286" s="4" t="s">
        <v>855</v>
      </c>
      <c r="C286" s="4" t="s">
        <v>858</v>
      </c>
      <c r="D286" s="5" t="str">
        <f t="shared" si="1"/>
        <v>https://portal.gdc.cancer.gov/files/91ee0d94-c07d-4fd4-b412-b9066aee3da5</v>
      </c>
      <c r="E286" s="4" t="s">
        <v>859</v>
      </c>
      <c r="F286" s="4">
        <v>1150.0</v>
      </c>
      <c r="G286" s="4">
        <v>321.301837</v>
      </c>
      <c r="H286" s="4" t="s">
        <v>13</v>
      </c>
      <c r="I286" s="10"/>
    </row>
    <row r="287">
      <c r="A287" s="4" t="s">
        <v>795</v>
      </c>
      <c r="B287" s="4" t="s">
        <v>860</v>
      </c>
      <c r="C287" s="4" t="s">
        <v>861</v>
      </c>
      <c r="D287" s="5" t="str">
        <f t="shared" si="1"/>
        <v>https://portal.gdc.cancer.gov/files/8878d3f0-d048-4961-97c0-d17e66ef668d</v>
      </c>
      <c r="E287" s="4" t="s">
        <v>862</v>
      </c>
      <c r="F287" s="4">
        <v>1679.0</v>
      </c>
      <c r="G287" s="4">
        <v>434.078048</v>
      </c>
      <c r="H287" s="4" t="s">
        <v>13</v>
      </c>
      <c r="I287" s="9"/>
    </row>
    <row r="288">
      <c r="A288" s="4" t="s">
        <v>795</v>
      </c>
      <c r="B288" s="4" t="s">
        <v>863</v>
      </c>
      <c r="C288" s="4" t="s">
        <v>864</v>
      </c>
      <c r="D288" s="5" t="str">
        <f t="shared" si="1"/>
        <v>https://portal.gdc.cancer.gov/files/a462dfc9-cefa-4b9e-9f40-536293aeda9e</v>
      </c>
      <c r="E288" s="4" t="s">
        <v>865</v>
      </c>
      <c r="F288" s="4">
        <v>1143.0</v>
      </c>
      <c r="G288" s="4">
        <v>395.937261</v>
      </c>
      <c r="H288" s="4" t="s">
        <v>13</v>
      </c>
      <c r="I288" s="10"/>
    </row>
    <row r="289">
      <c r="A289" s="4" t="s">
        <v>795</v>
      </c>
      <c r="B289" s="4" t="s">
        <v>866</v>
      </c>
      <c r="C289" s="4" t="s">
        <v>867</v>
      </c>
      <c r="D289" s="5" t="str">
        <f t="shared" si="1"/>
        <v>https://portal.gdc.cancer.gov/files/dd8b8015-b8d0-462e-8a36-e5199b70cfa1</v>
      </c>
      <c r="E289" s="4" t="s">
        <v>868</v>
      </c>
      <c r="F289" s="4">
        <v>864.0</v>
      </c>
      <c r="G289" s="4">
        <v>432.210919</v>
      </c>
      <c r="H289" s="4" t="s">
        <v>13</v>
      </c>
      <c r="I289" s="9"/>
    </row>
    <row r="290">
      <c r="A290" s="4" t="s">
        <v>795</v>
      </c>
      <c r="B290" s="4" t="s">
        <v>869</v>
      </c>
      <c r="C290" s="4" t="s">
        <v>870</v>
      </c>
      <c r="D290" s="5" t="str">
        <f t="shared" si="1"/>
        <v>https://portal.gdc.cancer.gov/files/3225ce49-a4a4-4554-a458-e14c2a8e0052</v>
      </c>
      <c r="E290" s="4" t="s">
        <v>871</v>
      </c>
      <c r="F290" s="4">
        <v>1237.0</v>
      </c>
      <c r="G290" s="4">
        <v>276.07121</v>
      </c>
      <c r="H290" s="4" t="s">
        <v>13</v>
      </c>
      <c r="I290" s="10"/>
    </row>
    <row r="291">
      <c r="A291" s="4" t="s">
        <v>795</v>
      </c>
      <c r="B291" s="4" t="s">
        <v>872</v>
      </c>
      <c r="C291" s="4" t="s">
        <v>873</v>
      </c>
      <c r="D291" s="5" t="str">
        <f t="shared" si="1"/>
        <v>https://portal.gdc.cancer.gov/files/c8952cdf-4851-4bc5-960a-b58e90f3859b</v>
      </c>
      <c r="E291" s="4" t="s">
        <v>874</v>
      </c>
      <c r="F291" s="4">
        <v>1009.0</v>
      </c>
      <c r="G291" s="4">
        <v>420.150571</v>
      </c>
      <c r="H291" s="4" t="s">
        <v>13</v>
      </c>
      <c r="I291" s="9"/>
    </row>
    <row r="292">
      <c r="A292" s="4" t="s">
        <v>795</v>
      </c>
      <c r="B292" s="4" t="s">
        <v>875</v>
      </c>
      <c r="C292" s="4" t="s">
        <v>876</v>
      </c>
      <c r="D292" s="5" t="str">
        <f t="shared" si="1"/>
        <v>https://portal.gdc.cancer.gov/files/a1096ada-49fb-412e-9dd0-1850dd635dc9</v>
      </c>
      <c r="E292" s="4" t="s">
        <v>877</v>
      </c>
      <c r="F292" s="4">
        <v>681.0</v>
      </c>
      <c r="G292" s="4">
        <v>427.990988</v>
      </c>
      <c r="H292" s="4" t="s">
        <v>13</v>
      </c>
      <c r="I292" s="10"/>
    </row>
    <row r="293">
      <c r="A293" s="4" t="s">
        <v>795</v>
      </c>
      <c r="B293" s="4" t="s">
        <v>878</v>
      </c>
      <c r="C293" s="4" t="s">
        <v>879</v>
      </c>
      <c r="D293" s="5" t="str">
        <f t="shared" si="1"/>
        <v>https://portal.gdc.cancer.gov/files/46681652-700e-42fd-889d-a0a927c46cd0</v>
      </c>
      <c r="E293" s="4" t="s">
        <v>880</v>
      </c>
      <c r="F293" s="4">
        <v>398.0</v>
      </c>
      <c r="G293" s="4">
        <v>170.537102</v>
      </c>
      <c r="H293" s="4" t="s">
        <v>13</v>
      </c>
      <c r="I293" s="9"/>
    </row>
    <row r="294">
      <c r="A294" s="4" t="s">
        <v>795</v>
      </c>
      <c r="B294" s="4" t="s">
        <v>878</v>
      </c>
      <c r="C294" s="4" t="s">
        <v>881</v>
      </c>
      <c r="D294" s="5" t="str">
        <f t="shared" si="1"/>
        <v>https://portal.gdc.cancer.gov/files/ae01c355-a316-48c8-b599-71582fd1da12</v>
      </c>
      <c r="E294" s="4" t="s">
        <v>882</v>
      </c>
      <c r="F294" s="4">
        <v>342.0</v>
      </c>
      <c r="G294" s="4">
        <v>151.014179</v>
      </c>
      <c r="H294" s="4" t="s">
        <v>13</v>
      </c>
      <c r="I294" s="10"/>
    </row>
    <row r="295">
      <c r="A295" s="4" t="s">
        <v>795</v>
      </c>
      <c r="B295" s="4" t="s">
        <v>883</v>
      </c>
      <c r="C295" s="4" t="s">
        <v>884</v>
      </c>
      <c r="D295" s="5" t="str">
        <f t="shared" si="1"/>
        <v>https://portal.gdc.cancer.gov/files/646f27bf-ac45-43a0-b484-6dd87835a7bb</v>
      </c>
      <c r="E295" s="4" t="s">
        <v>885</v>
      </c>
      <c r="F295" s="4">
        <v>1499.0</v>
      </c>
      <c r="G295" s="4">
        <v>457.583058</v>
      </c>
      <c r="H295" s="4" t="s">
        <v>13</v>
      </c>
      <c r="I295" s="9"/>
    </row>
    <row r="296">
      <c r="A296" s="4" t="s">
        <v>795</v>
      </c>
      <c r="B296" s="4" t="s">
        <v>886</v>
      </c>
      <c r="C296" s="4" t="s">
        <v>887</v>
      </c>
      <c r="D296" s="5" t="str">
        <f t="shared" si="1"/>
        <v>https://portal.gdc.cancer.gov/files/007ddf5e-065e-4e86-8043-1db77ebee696</v>
      </c>
      <c r="E296" s="4" t="s">
        <v>888</v>
      </c>
      <c r="F296" s="4">
        <v>285.0</v>
      </c>
      <c r="G296" s="4">
        <v>89.834176</v>
      </c>
      <c r="H296" s="4" t="s">
        <v>13</v>
      </c>
      <c r="I296" s="10"/>
    </row>
    <row r="297">
      <c r="A297" s="4" t="s">
        <v>795</v>
      </c>
      <c r="B297" s="4" t="s">
        <v>889</v>
      </c>
      <c r="C297" s="4" t="s">
        <v>890</v>
      </c>
      <c r="D297" s="5" t="str">
        <f t="shared" si="1"/>
        <v>https://portal.gdc.cancer.gov/files/ad14a903-88b1-47d9-b587-bf96c0b1e0eb</v>
      </c>
      <c r="E297" s="4" t="s">
        <v>891</v>
      </c>
      <c r="F297" s="4">
        <v>1424.0</v>
      </c>
      <c r="G297" s="4">
        <v>598.529316</v>
      </c>
      <c r="H297" s="4" t="s">
        <v>13</v>
      </c>
      <c r="I297" s="9"/>
    </row>
    <row r="298">
      <c r="A298" s="4" t="s">
        <v>795</v>
      </c>
      <c r="B298" s="4" t="s">
        <v>889</v>
      </c>
      <c r="C298" s="4" t="s">
        <v>892</v>
      </c>
      <c r="D298" s="5" t="str">
        <f t="shared" si="1"/>
        <v>https://portal.gdc.cancer.gov/files/c1e14922-245a-4e2a-80d1-c23970141d66</v>
      </c>
      <c r="E298" s="4" t="s">
        <v>893</v>
      </c>
      <c r="F298" s="4">
        <v>1080.0</v>
      </c>
      <c r="G298" s="4">
        <v>274.990808</v>
      </c>
      <c r="H298" s="4" t="s">
        <v>13</v>
      </c>
      <c r="I298" s="10"/>
    </row>
    <row r="299">
      <c r="A299" s="4" t="s">
        <v>795</v>
      </c>
      <c r="B299" s="4" t="s">
        <v>894</v>
      </c>
      <c r="C299" s="4" t="s">
        <v>895</v>
      </c>
      <c r="D299" s="5" t="str">
        <f t="shared" si="1"/>
        <v>https://portal.gdc.cancer.gov/files/43067d0c-e6c4-46cf-9193-499f28d350c2</v>
      </c>
      <c r="E299" s="4" t="s">
        <v>896</v>
      </c>
      <c r="F299" s="4">
        <v>789.0</v>
      </c>
      <c r="G299" s="4">
        <v>513.79999</v>
      </c>
      <c r="H299" s="4" t="s">
        <v>13</v>
      </c>
      <c r="I299" s="9"/>
    </row>
    <row r="300">
      <c r="A300" s="4" t="s">
        <v>795</v>
      </c>
      <c r="B300" s="4" t="s">
        <v>897</v>
      </c>
      <c r="C300" s="4" t="s">
        <v>898</v>
      </c>
      <c r="D300" s="5" t="str">
        <f t="shared" si="1"/>
        <v>https://portal.gdc.cancer.gov/files/8119e4ff-4b33-4a92-b164-7d5cd6bab1f5</v>
      </c>
      <c r="E300" s="4" t="s">
        <v>899</v>
      </c>
      <c r="F300" s="4">
        <v>1153.0</v>
      </c>
      <c r="G300" s="4">
        <v>345.376996</v>
      </c>
      <c r="H300" s="4" t="s">
        <v>13</v>
      </c>
      <c r="I300" s="10"/>
    </row>
    <row r="301">
      <c r="A301" s="4" t="s">
        <v>795</v>
      </c>
      <c r="B301" s="4" t="s">
        <v>900</v>
      </c>
      <c r="C301" s="4" t="s">
        <v>901</v>
      </c>
      <c r="D301" s="5" t="str">
        <f t="shared" si="1"/>
        <v>https://portal.gdc.cancer.gov/files/40b301ef-4f08-44b4-a1bc-56c263e00add</v>
      </c>
      <c r="E301" s="4" t="s">
        <v>902</v>
      </c>
      <c r="F301" s="4">
        <v>1312.0</v>
      </c>
      <c r="G301" s="4">
        <v>812.49911</v>
      </c>
      <c r="H301" s="4" t="s">
        <v>13</v>
      </c>
      <c r="I301" s="9"/>
    </row>
    <row r="302">
      <c r="A302" s="4" t="s">
        <v>795</v>
      </c>
      <c r="B302" s="4" t="s">
        <v>903</v>
      </c>
      <c r="C302" s="4" t="s">
        <v>904</v>
      </c>
      <c r="D302" s="5" t="str">
        <f t="shared" si="1"/>
        <v>https://portal.gdc.cancer.gov/files/68ccc360-9ae4-4f3f-9262-c72291adc60b</v>
      </c>
      <c r="E302" s="4" t="s">
        <v>905</v>
      </c>
      <c r="F302" s="4">
        <v>3100.0</v>
      </c>
      <c r="G302" s="4">
        <v>1483.022265</v>
      </c>
      <c r="H302" s="4" t="s">
        <v>13</v>
      </c>
      <c r="I302" s="10"/>
    </row>
    <row r="303">
      <c r="A303" s="4" t="s">
        <v>795</v>
      </c>
      <c r="B303" s="4" t="s">
        <v>903</v>
      </c>
      <c r="C303" s="4" t="s">
        <v>906</v>
      </c>
      <c r="D303" s="5" t="str">
        <f t="shared" si="1"/>
        <v>https://portal.gdc.cancer.gov/files/131be75f-a780-44ac-8f1e-9c1e77f34835</v>
      </c>
      <c r="E303" s="4" t="s">
        <v>907</v>
      </c>
      <c r="F303" s="4">
        <v>749.0</v>
      </c>
      <c r="G303" s="4">
        <v>295.401168</v>
      </c>
      <c r="H303" s="4" t="s">
        <v>13</v>
      </c>
      <c r="I303" s="9"/>
    </row>
    <row r="304">
      <c r="A304" s="4" t="s">
        <v>795</v>
      </c>
      <c r="B304" s="4" t="s">
        <v>908</v>
      </c>
      <c r="C304" s="4" t="s">
        <v>909</v>
      </c>
      <c r="D304" s="5" t="str">
        <f t="shared" si="1"/>
        <v>https://portal.gdc.cancer.gov/files/f369b985-b613-419e-aa09-72a5c711c7a5</v>
      </c>
      <c r="E304" s="4" t="s">
        <v>910</v>
      </c>
      <c r="F304" s="4">
        <v>750.0</v>
      </c>
      <c r="G304" s="4">
        <v>159.654567</v>
      </c>
      <c r="H304" s="4" t="s">
        <v>13</v>
      </c>
      <c r="I304" s="10"/>
    </row>
    <row r="305">
      <c r="A305" s="4" t="s">
        <v>795</v>
      </c>
      <c r="B305" s="4" t="s">
        <v>908</v>
      </c>
      <c r="C305" s="4" t="s">
        <v>911</v>
      </c>
      <c r="D305" s="5" t="str">
        <f t="shared" si="1"/>
        <v>https://portal.gdc.cancer.gov/files/1b3b5256-eaf0-4cf8-a9ae-803d473a1063</v>
      </c>
      <c r="E305" s="4" t="s">
        <v>912</v>
      </c>
      <c r="F305" s="4">
        <v>1276.0</v>
      </c>
      <c r="G305" s="4">
        <v>352.82927</v>
      </c>
      <c r="H305" s="4" t="s">
        <v>13</v>
      </c>
      <c r="I305" s="9"/>
    </row>
    <row r="306">
      <c r="A306" s="4" t="s">
        <v>795</v>
      </c>
      <c r="B306" s="4" t="s">
        <v>913</v>
      </c>
      <c r="C306" s="4" t="s">
        <v>914</v>
      </c>
      <c r="D306" s="5" t="str">
        <f t="shared" si="1"/>
        <v>https://portal.gdc.cancer.gov/files/43fd0be6-5d62-4fc4-a204-f6c28733a9b1</v>
      </c>
      <c r="E306" s="4" t="s">
        <v>915</v>
      </c>
      <c r="F306" s="4">
        <v>1992.0</v>
      </c>
      <c r="G306" s="4">
        <v>405.752313</v>
      </c>
      <c r="H306" s="4" t="s">
        <v>13</v>
      </c>
      <c r="I306" s="10"/>
    </row>
    <row r="307">
      <c r="A307" s="4" t="s">
        <v>795</v>
      </c>
      <c r="B307" s="4" t="s">
        <v>913</v>
      </c>
      <c r="C307" s="4" t="s">
        <v>916</v>
      </c>
      <c r="D307" s="5" t="str">
        <f t="shared" si="1"/>
        <v>https://portal.gdc.cancer.gov/files/f7689c85-9298-4856-890a-cf2f37557ab9</v>
      </c>
      <c r="E307" s="4" t="s">
        <v>917</v>
      </c>
      <c r="F307" s="4">
        <v>931.0</v>
      </c>
      <c r="G307" s="4">
        <v>228.828621</v>
      </c>
      <c r="H307" s="4" t="s">
        <v>13</v>
      </c>
      <c r="I307" s="9"/>
    </row>
    <row r="308">
      <c r="A308" s="4" t="s">
        <v>795</v>
      </c>
      <c r="B308" s="4" t="s">
        <v>918</v>
      </c>
      <c r="C308" s="4" t="s">
        <v>919</v>
      </c>
      <c r="D308" s="5" t="str">
        <f t="shared" si="1"/>
        <v>https://portal.gdc.cancer.gov/files/e5d16662-370b-4995-bb4c-8cbca01015c1</v>
      </c>
      <c r="E308" s="4" t="s">
        <v>920</v>
      </c>
      <c r="F308" s="4">
        <v>2266.0</v>
      </c>
      <c r="G308" s="4">
        <v>333.604025</v>
      </c>
      <c r="H308" s="4" t="s">
        <v>13</v>
      </c>
      <c r="I308" s="10"/>
    </row>
    <row r="309">
      <c r="A309" s="4" t="s">
        <v>795</v>
      </c>
      <c r="B309" s="4" t="s">
        <v>918</v>
      </c>
      <c r="C309" s="4" t="s">
        <v>921</v>
      </c>
      <c r="D309" s="5" t="str">
        <f t="shared" si="1"/>
        <v>https://portal.gdc.cancer.gov/files/2d7f32a4-9add-49f4-a342-72e47db86f1f</v>
      </c>
      <c r="E309" s="4" t="s">
        <v>922</v>
      </c>
      <c r="F309" s="4">
        <v>2179.0</v>
      </c>
      <c r="G309" s="4">
        <v>567.052014</v>
      </c>
      <c r="H309" s="4" t="s">
        <v>13</v>
      </c>
      <c r="I309" s="9"/>
    </row>
    <row r="310">
      <c r="A310" s="4" t="s">
        <v>795</v>
      </c>
      <c r="B310" s="4" t="s">
        <v>923</v>
      </c>
      <c r="C310" s="4" t="s">
        <v>924</v>
      </c>
      <c r="D310" s="5" t="str">
        <f t="shared" si="1"/>
        <v>https://portal.gdc.cancer.gov/files/f0a25ad5-7e4f-4004-a4b4-c24c6615a260</v>
      </c>
      <c r="E310" s="4" t="s">
        <v>925</v>
      </c>
      <c r="F310" s="4">
        <v>1234.0</v>
      </c>
      <c r="G310" s="4">
        <v>727.265012</v>
      </c>
      <c r="H310" s="4" t="s">
        <v>13</v>
      </c>
      <c r="I310" s="10"/>
    </row>
    <row r="311">
      <c r="A311" s="4" t="s">
        <v>795</v>
      </c>
      <c r="B311" s="4" t="s">
        <v>926</v>
      </c>
      <c r="C311" s="4" t="s">
        <v>927</v>
      </c>
      <c r="D311" s="5" t="str">
        <f t="shared" si="1"/>
        <v>https://portal.gdc.cancer.gov/files/27ba8c96-0b30-4533-8a92-ee77cff6c27b</v>
      </c>
      <c r="E311" s="4" t="s">
        <v>928</v>
      </c>
      <c r="F311" s="4">
        <v>1252.0</v>
      </c>
      <c r="G311" s="4">
        <v>254.347524</v>
      </c>
      <c r="H311" s="4" t="s">
        <v>13</v>
      </c>
      <c r="I311" s="9"/>
    </row>
    <row r="312">
      <c r="A312" s="4" t="s">
        <v>795</v>
      </c>
      <c r="B312" s="4" t="s">
        <v>926</v>
      </c>
      <c r="C312" s="4" t="s">
        <v>929</v>
      </c>
      <c r="D312" s="5" t="str">
        <f t="shared" si="1"/>
        <v>https://portal.gdc.cancer.gov/files/402797e4-9e0a-4033-8eea-09941bdf092d</v>
      </c>
      <c r="E312" s="4" t="s">
        <v>930</v>
      </c>
      <c r="F312" s="4">
        <v>2473.0</v>
      </c>
      <c r="G312" s="4">
        <v>1036.003315</v>
      </c>
      <c r="H312" s="4" t="s">
        <v>13</v>
      </c>
      <c r="I312" s="10"/>
    </row>
    <row r="313">
      <c r="A313" s="4" t="s">
        <v>795</v>
      </c>
      <c r="B313" s="4" t="s">
        <v>931</v>
      </c>
      <c r="C313" s="4" t="s">
        <v>932</v>
      </c>
      <c r="D313" s="5" t="str">
        <f t="shared" si="1"/>
        <v>https://portal.gdc.cancer.gov/files/cfc8a1d5-2ce9-4144-9b6e-436fcc68e732</v>
      </c>
      <c r="E313" s="4" t="s">
        <v>933</v>
      </c>
      <c r="F313" s="4">
        <v>1295.0</v>
      </c>
      <c r="G313" s="4">
        <v>665.202024</v>
      </c>
      <c r="H313" s="4" t="s">
        <v>13</v>
      </c>
      <c r="I313" s="9"/>
    </row>
    <row r="314">
      <c r="A314" s="4" t="s">
        <v>795</v>
      </c>
      <c r="B314" s="4" t="s">
        <v>934</v>
      </c>
      <c r="C314" s="4" t="s">
        <v>935</v>
      </c>
      <c r="D314" s="5" t="str">
        <f t="shared" si="1"/>
        <v>https://portal.gdc.cancer.gov/files/251c691d-2778-4d91-9357-9d6bfb2bfed6</v>
      </c>
      <c r="E314" s="4" t="s">
        <v>936</v>
      </c>
      <c r="F314" s="4">
        <v>1131.0</v>
      </c>
      <c r="G314" s="4">
        <v>292.013018</v>
      </c>
      <c r="H314" s="4" t="s">
        <v>13</v>
      </c>
      <c r="I314" s="10"/>
    </row>
    <row r="315">
      <c r="A315" s="4" t="s">
        <v>795</v>
      </c>
      <c r="B315" s="4" t="s">
        <v>937</v>
      </c>
      <c r="C315" s="4" t="s">
        <v>938</v>
      </c>
      <c r="D315" s="5" t="str">
        <f t="shared" si="1"/>
        <v>https://portal.gdc.cancer.gov/files/312036e2-004c-44bf-9bd7-96248f7618e7</v>
      </c>
      <c r="E315" s="4" t="s">
        <v>939</v>
      </c>
      <c r="F315" s="4">
        <v>1223.0</v>
      </c>
      <c r="G315" s="4">
        <v>447.621676</v>
      </c>
      <c r="H315" s="4" t="s">
        <v>13</v>
      </c>
      <c r="I315" s="9"/>
    </row>
    <row r="316">
      <c r="A316" s="4" t="s">
        <v>795</v>
      </c>
      <c r="B316" s="4" t="s">
        <v>940</v>
      </c>
      <c r="C316" s="4" t="s">
        <v>941</v>
      </c>
      <c r="D316" s="5" t="str">
        <f t="shared" si="1"/>
        <v>https://portal.gdc.cancer.gov/files/8b822ad6-8333-4c6f-a81b-86da35abc3ff</v>
      </c>
      <c r="E316" s="4" t="s">
        <v>942</v>
      </c>
      <c r="F316" s="4">
        <v>1563.0</v>
      </c>
      <c r="G316" s="4">
        <v>336.964923</v>
      </c>
      <c r="H316" s="4" t="s">
        <v>13</v>
      </c>
      <c r="I316" s="10"/>
    </row>
    <row r="317">
      <c r="A317" s="4" t="s">
        <v>795</v>
      </c>
      <c r="B317" s="4" t="s">
        <v>943</v>
      </c>
      <c r="C317" s="4" t="s">
        <v>944</v>
      </c>
      <c r="D317" s="5" t="str">
        <f t="shared" si="1"/>
        <v>https://portal.gdc.cancer.gov/files/46168b5c-bea0-4e00-81e3-c83c08d668b4</v>
      </c>
      <c r="E317" s="4" t="s">
        <v>945</v>
      </c>
      <c r="F317" s="4">
        <v>311.0</v>
      </c>
      <c r="G317" s="4">
        <v>145.428903</v>
      </c>
      <c r="H317" s="4" t="s">
        <v>13</v>
      </c>
      <c r="I317" s="9"/>
    </row>
    <row r="318">
      <c r="A318" s="4" t="s">
        <v>795</v>
      </c>
      <c r="B318" s="4" t="s">
        <v>946</v>
      </c>
      <c r="C318" s="4" t="s">
        <v>947</v>
      </c>
      <c r="D318" s="5" t="str">
        <f t="shared" si="1"/>
        <v>https://portal.gdc.cancer.gov/files/5ea4b67e-10a2-4a97-9e39-ebaf1cc8d39a</v>
      </c>
      <c r="E318" s="4" t="s">
        <v>948</v>
      </c>
      <c r="F318" s="4">
        <v>856.0</v>
      </c>
      <c r="G318" s="4">
        <v>452.023226</v>
      </c>
      <c r="H318" s="4" t="s">
        <v>13</v>
      </c>
      <c r="I318" s="10"/>
    </row>
    <row r="319">
      <c r="A319" s="4" t="s">
        <v>795</v>
      </c>
      <c r="B319" s="4" t="s">
        <v>949</v>
      </c>
      <c r="C319" s="4" t="s">
        <v>950</v>
      </c>
      <c r="D319" s="5" t="str">
        <f t="shared" si="1"/>
        <v>https://portal.gdc.cancer.gov/files/84498cb7-0a0a-4cac-a236-5c0016342340</v>
      </c>
      <c r="E319" s="4" t="s">
        <v>951</v>
      </c>
      <c r="F319" s="4">
        <v>2315.0</v>
      </c>
      <c r="G319" s="4">
        <v>714.511024</v>
      </c>
      <c r="H319" s="4" t="s">
        <v>13</v>
      </c>
      <c r="I319" s="9"/>
    </row>
    <row r="320">
      <c r="A320" s="4" t="s">
        <v>795</v>
      </c>
      <c r="B320" s="4" t="s">
        <v>952</v>
      </c>
      <c r="C320" s="4" t="s">
        <v>953</v>
      </c>
      <c r="D320" s="5" t="str">
        <f t="shared" si="1"/>
        <v>https://portal.gdc.cancer.gov/files/0d4f93cf-1cec-4315-a61f-14d355479378</v>
      </c>
      <c r="E320" s="4" t="s">
        <v>954</v>
      </c>
      <c r="F320" s="4">
        <v>1701.0</v>
      </c>
      <c r="G320" s="4">
        <v>686.183705</v>
      </c>
      <c r="H320" s="4" t="s">
        <v>13</v>
      </c>
      <c r="I320" s="10"/>
    </row>
    <row r="321">
      <c r="A321" s="4" t="s">
        <v>795</v>
      </c>
      <c r="B321" s="4" t="s">
        <v>955</v>
      </c>
      <c r="C321" s="4" t="s">
        <v>956</v>
      </c>
      <c r="D321" s="5" t="str">
        <f t="shared" si="1"/>
        <v>https://portal.gdc.cancer.gov/files/59cd47df-0d75-46ea-b62b-12412e6ec3ec</v>
      </c>
      <c r="E321" s="4" t="s">
        <v>957</v>
      </c>
      <c r="F321" s="4">
        <v>1890.0</v>
      </c>
      <c r="G321" s="4">
        <v>423.004176</v>
      </c>
      <c r="H321" s="4" t="s">
        <v>13</v>
      </c>
      <c r="I321" s="9"/>
    </row>
    <row r="322">
      <c r="A322" s="4" t="s">
        <v>795</v>
      </c>
      <c r="B322" s="4" t="s">
        <v>958</v>
      </c>
      <c r="C322" s="4" t="s">
        <v>959</v>
      </c>
      <c r="D322" s="5" t="str">
        <f t="shared" si="1"/>
        <v>https://portal.gdc.cancer.gov/files/4b9f9dcc-f9cc-4323-947e-5c6dc0eb3a52</v>
      </c>
      <c r="E322" s="4" t="s">
        <v>960</v>
      </c>
      <c r="F322" s="4">
        <v>1173.0</v>
      </c>
      <c r="G322" s="4">
        <v>405.366037</v>
      </c>
      <c r="H322" s="4" t="s">
        <v>13</v>
      </c>
      <c r="I322" s="10"/>
    </row>
    <row r="323">
      <c r="A323" s="4" t="s">
        <v>795</v>
      </c>
      <c r="B323" s="4" t="s">
        <v>961</v>
      </c>
      <c r="C323" s="4" t="s">
        <v>962</v>
      </c>
      <c r="D323" s="5" t="str">
        <f t="shared" si="1"/>
        <v>https://portal.gdc.cancer.gov/files/079b73c4-e100-4966-bcc7-d87e050485e8</v>
      </c>
      <c r="E323" s="4" t="s">
        <v>963</v>
      </c>
      <c r="F323" s="4">
        <v>1108.0</v>
      </c>
      <c r="G323" s="4">
        <v>621.914982</v>
      </c>
      <c r="H323" s="4" t="s">
        <v>13</v>
      </c>
      <c r="I323" s="9"/>
    </row>
    <row r="324">
      <c r="A324" s="4" t="s">
        <v>795</v>
      </c>
      <c r="B324" s="4" t="s">
        <v>964</v>
      </c>
      <c r="C324" s="4" t="s">
        <v>965</v>
      </c>
      <c r="D324" s="5" t="str">
        <f t="shared" si="1"/>
        <v>https://portal.gdc.cancer.gov/files/3869d60d-7863-4764-b943-3db05fb6c310</v>
      </c>
      <c r="E324" s="4" t="s">
        <v>966</v>
      </c>
      <c r="F324" s="4">
        <v>1427.0</v>
      </c>
      <c r="G324" s="4">
        <v>450.50264</v>
      </c>
      <c r="H324" s="4" t="s">
        <v>13</v>
      </c>
      <c r="I324" s="10"/>
    </row>
    <row r="325">
      <c r="A325" s="4" t="s">
        <v>795</v>
      </c>
      <c r="B325" s="4" t="s">
        <v>967</v>
      </c>
      <c r="C325" s="4" t="s">
        <v>968</v>
      </c>
      <c r="D325" s="5" t="str">
        <f t="shared" si="1"/>
        <v>https://portal.gdc.cancer.gov/files/2d0beb50-9430-431b-9741-249799177e7f</v>
      </c>
      <c r="E325" s="4" t="s">
        <v>969</v>
      </c>
      <c r="F325" s="4">
        <v>598.0</v>
      </c>
      <c r="G325" s="4">
        <v>317.582043</v>
      </c>
      <c r="H325" s="4" t="s">
        <v>13</v>
      </c>
      <c r="I325" s="9"/>
    </row>
    <row r="326">
      <c r="A326" s="4" t="s">
        <v>795</v>
      </c>
      <c r="B326" s="4" t="s">
        <v>970</v>
      </c>
      <c r="C326" s="4" t="s">
        <v>971</v>
      </c>
      <c r="D326" s="5" t="str">
        <f t="shared" si="1"/>
        <v>https://portal.gdc.cancer.gov/files/ed95b2b7-f482-46ec-8851-b12c2a4ed775</v>
      </c>
      <c r="E326" s="4" t="s">
        <v>972</v>
      </c>
      <c r="F326" s="4">
        <v>718.0</v>
      </c>
      <c r="G326" s="4">
        <v>249.587468</v>
      </c>
      <c r="H326" s="4" t="s">
        <v>13</v>
      </c>
      <c r="I326" s="10"/>
    </row>
    <row r="327">
      <c r="A327" s="4" t="s">
        <v>795</v>
      </c>
      <c r="B327" s="4" t="s">
        <v>973</v>
      </c>
      <c r="C327" s="4" t="s">
        <v>974</v>
      </c>
      <c r="D327" s="5" t="str">
        <f t="shared" si="1"/>
        <v>https://portal.gdc.cancer.gov/files/fd8e1bf7-fa44-409f-8eb7-7fc4dde6ae42</v>
      </c>
      <c r="E327" s="4" t="s">
        <v>975</v>
      </c>
      <c r="F327" s="4">
        <v>585.0</v>
      </c>
      <c r="G327" s="4">
        <v>241.345495</v>
      </c>
      <c r="H327" s="4" t="s">
        <v>13</v>
      </c>
      <c r="I327" s="9"/>
    </row>
    <row r="328">
      <c r="A328" s="4" t="s">
        <v>795</v>
      </c>
      <c r="B328" s="4" t="s">
        <v>976</v>
      </c>
      <c r="C328" s="4" t="s">
        <v>977</v>
      </c>
      <c r="D328" s="5" t="str">
        <f t="shared" si="1"/>
        <v>https://portal.gdc.cancer.gov/files/11055308-6551-4c31-8d60-19d8eafbca16</v>
      </c>
      <c r="E328" s="4" t="s">
        <v>978</v>
      </c>
      <c r="F328" s="4">
        <v>1693.0</v>
      </c>
      <c r="G328" s="4">
        <v>472.59586</v>
      </c>
      <c r="H328" s="4" t="s">
        <v>13</v>
      </c>
      <c r="I328" s="12"/>
    </row>
    <row r="329">
      <c r="A329" s="4" t="s">
        <v>979</v>
      </c>
      <c r="B329" s="4" t="s">
        <v>980</v>
      </c>
      <c r="C329" s="4" t="s">
        <v>981</v>
      </c>
      <c r="D329" s="5" t="str">
        <f t="shared" si="1"/>
        <v>https://portal.gdc.cancer.gov/files/37b0538f-b9be-4dc8-993c-f85fa25062bf</v>
      </c>
      <c r="E329" s="4" t="s">
        <v>982</v>
      </c>
      <c r="F329" s="4">
        <v>944.0</v>
      </c>
      <c r="G329" s="4">
        <v>472.310072</v>
      </c>
      <c r="H329" s="4" t="s">
        <v>13</v>
      </c>
      <c r="I329" s="13">
        <f>Average(G329:G458)</f>
        <v>549.0838193</v>
      </c>
    </row>
    <row r="330">
      <c r="A330" s="4" t="s">
        <v>979</v>
      </c>
      <c r="B330" s="4" t="s">
        <v>983</v>
      </c>
      <c r="C330" s="4" t="s">
        <v>984</v>
      </c>
      <c r="D330" s="5" t="str">
        <f t="shared" si="1"/>
        <v>https://portal.gdc.cancer.gov/files/9314ad60-438c-4ab1-b9c0-262e3b11d759</v>
      </c>
      <c r="E330" s="4" t="s">
        <v>985</v>
      </c>
      <c r="F330" s="4">
        <v>674.0</v>
      </c>
      <c r="G330" s="4">
        <v>429.22172</v>
      </c>
      <c r="H330" s="4" t="s">
        <v>13</v>
      </c>
      <c r="I330" s="10"/>
    </row>
    <row r="331">
      <c r="A331" s="4" t="s">
        <v>979</v>
      </c>
      <c r="B331" s="4" t="s">
        <v>983</v>
      </c>
      <c r="C331" s="4" t="s">
        <v>986</v>
      </c>
      <c r="D331" s="5" t="str">
        <f t="shared" si="1"/>
        <v>https://portal.gdc.cancer.gov/files/9d2f9576-7e00-4e79-910f-ad2b3f121579</v>
      </c>
      <c r="E331" s="4" t="s">
        <v>987</v>
      </c>
      <c r="F331" s="4">
        <v>643.0</v>
      </c>
      <c r="G331" s="4">
        <v>491.540609</v>
      </c>
      <c r="H331" s="4" t="s">
        <v>13</v>
      </c>
      <c r="I331" s="9"/>
    </row>
    <row r="332">
      <c r="A332" s="4" t="s">
        <v>979</v>
      </c>
      <c r="B332" s="4" t="s">
        <v>988</v>
      </c>
      <c r="C332" s="4" t="s">
        <v>989</v>
      </c>
      <c r="D332" s="5" t="str">
        <f t="shared" si="1"/>
        <v>https://portal.gdc.cancer.gov/files/4aaa1ebe-aaa6-4577-be57-db0d4563b498</v>
      </c>
      <c r="E332" s="4" t="s">
        <v>990</v>
      </c>
      <c r="F332" s="4">
        <v>821.0</v>
      </c>
      <c r="G332" s="4">
        <v>372.109298</v>
      </c>
      <c r="H332" s="4" t="s">
        <v>13</v>
      </c>
      <c r="I332" s="10"/>
    </row>
    <row r="333">
      <c r="A333" s="4" t="s">
        <v>979</v>
      </c>
      <c r="B333" s="4" t="s">
        <v>991</v>
      </c>
      <c r="C333" s="4" t="s">
        <v>992</v>
      </c>
      <c r="D333" s="5" t="str">
        <f t="shared" si="1"/>
        <v>https://portal.gdc.cancer.gov/files/d86bb026-70e8-463a-81e9-de51baf7ce32</v>
      </c>
      <c r="E333" s="4" t="s">
        <v>993</v>
      </c>
      <c r="F333" s="4">
        <v>1886.0</v>
      </c>
      <c r="G333" s="4">
        <v>886.163261</v>
      </c>
      <c r="H333" s="4" t="s">
        <v>13</v>
      </c>
      <c r="I333" s="9"/>
    </row>
    <row r="334">
      <c r="A334" s="4" t="s">
        <v>979</v>
      </c>
      <c r="B334" s="4" t="s">
        <v>994</v>
      </c>
      <c r="C334" s="4" t="s">
        <v>995</v>
      </c>
      <c r="D334" s="5" t="str">
        <f t="shared" si="1"/>
        <v>https://portal.gdc.cancer.gov/files/803d1e8f-0073-4fd5-ad34-99f170a1739c</v>
      </c>
      <c r="E334" s="4" t="s">
        <v>996</v>
      </c>
      <c r="F334" s="4">
        <v>606.0</v>
      </c>
      <c r="G334" s="4">
        <v>524.087258</v>
      </c>
      <c r="H334" s="4" t="s">
        <v>13</v>
      </c>
      <c r="I334" s="10"/>
    </row>
    <row r="335">
      <c r="A335" s="4" t="s">
        <v>979</v>
      </c>
      <c r="B335" s="4" t="s">
        <v>997</v>
      </c>
      <c r="C335" s="4" t="s">
        <v>998</v>
      </c>
      <c r="D335" s="5" t="str">
        <f t="shared" si="1"/>
        <v>https://portal.gdc.cancer.gov/files/f6e9ade5-d9b4-433e-a866-e547186ff42a</v>
      </c>
      <c r="E335" s="4" t="s">
        <v>999</v>
      </c>
      <c r="F335" s="4">
        <v>821.0</v>
      </c>
      <c r="G335" s="4">
        <v>486.13825</v>
      </c>
      <c r="H335" s="4" t="s">
        <v>13</v>
      </c>
      <c r="I335" s="9"/>
    </row>
    <row r="336">
      <c r="A336" s="4" t="s">
        <v>979</v>
      </c>
      <c r="B336" s="4" t="s">
        <v>1000</v>
      </c>
      <c r="C336" s="4" t="s">
        <v>1001</v>
      </c>
      <c r="D336" s="5" t="str">
        <f t="shared" si="1"/>
        <v>https://portal.gdc.cancer.gov/files/8afabf16-1126-489b-83ea-ded2eaf7db90</v>
      </c>
      <c r="E336" s="4" t="s">
        <v>1002</v>
      </c>
      <c r="F336" s="4">
        <v>781.0</v>
      </c>
      <c r="G336" s="4">
        <v>634.417773</v>
      </c>
      <c r="H336" s="4" t="s">
        <v>13</v>
      </c>
      <c r="I336" s="10"/>
    </row>
    <row r="337">
      <c r="A337" s="4" t="s">
        <v>979</v>
      </c>
      <c r="B337" s="4" t="s">
        <v>1003</v>
      </c>
      <c r="C337" s="4" t="s">
        <v>1004</v>
      </c>
      <c r="D337" s="5" t="str">
        <f t="shared" si="1"/>
        <v>https://portal.gdc.cancer.gov/files/0e03c468-afaa-4e7d-8348-774579618e1b</v>
      </c>
      <c r="E337" s="4" t="s">
        <v>1005</v>
      </c>
      <c r="F337" s="4">
        <v>1269.0</v>
      </c>
      <c r="G337" s="4">
        <v>609.513014</v>
      </c>
      <c r="H337" s="4" t="s">
        <v>13</v>
      </c>
      <c r="I337" s="9"/>
    </row>
    <row r="338">
      <c r="A338" s="4" t="s">
        <v>979</v>
      </c>
      <c r="B338" s="4" t="s">
        <v>1006</v>
      </c>
      <c r="C338" s="4" t="s">
        <v>1007</v>
      </c>
      <c r="D338" s="5" t="str">
        <f t="shared" si="1"/>
        <v>https://portal.gdc.cancer.gov/files/322badf4-b70d-4f90-ac44-d2f30e52f03c</v>
      </c>
      <c r="E338" s="4" t="s">
        <v>1008</v>
      </c>
      <c r="F338" s="4">
        <v>1189.0</v>
      </c>
      <c r="G338" s="4">
        <v>491.18673</v>
      </c>
      <c r="H338" s="4" t="s">
        <v>13</v>
      </c>
      <c r="I338" s="10"/>
    </row>
    <row r="339">
      <c r="A339" s="4" t="s">
        <v>979</v>
      </c>
      <c r="B339" s="4" t="s">
        <v>1009</v>
      </c>
      <c r="C339" s="4" t="s">
        <v>1010</v>
      </c>
      <c r="D339" s="5" t="str">
        <f t="shared" si="1"/>
        <v>https://portal.gdc.cancer.gov/files/3d8bdeaa-ea62-4bb8-89ec-ac38ac193ffc</v>
      </c>
      <c r="E339" s="4" t="s">
        <v>1011</v>
      </c>
      <c r="F339" s="4">
        <v>2023.0</v>
      </c>
      <c r="G339" s="4">
        <v>451.654746</v>
      </c>
      <c r="H339" s="4" t="s">
        <v>13</v>
      </c>
      <c r="I339" s="9"/>
    </row>
    <row r="340">
      <c r="A340" s="4" t="s">
        <v>979</v>
      </c>
      <c r="B340" s="4" t="s">
        <v>1012</v>
      </c>
      <c r="C340" s="4" t="s">
        <v>1013</v>
      </c>
      <c r="D340" s="5" t="str">
        <f t="shared" si="1"/>
        <v>https://portal.gdc.cancer.gov/files/74d081b9-cd6d-41d7-9f30-d728bf359cc6</v>
      </c>
      <c r="E340" s="4" t="s">
        <v>1014</v>
      </c>
      <c r="F340" s="4">
        <v>1174.0</v>
      </c>
      <c r="G340" s="4">
        <v>441.962494</v>
      </c>
      <c r="H340" s="4" t="s">
        <v>13</v>
      </c>
      <c r="I340" s="10"/>
    </row>
    <row r="341">
      <c r="A341" s="4" t="s">
        <v>979</v>
      </c>
      <c r="B341" s="4" t="s">
        <v>1015</v>
      </c>
      <c r="C341" s="4" t="s">
        <v>1016</v>
      </c>
      <c r="D341" s="5" t="str">
        <f t="shared" si="1"/>
        <v>https://portal.gdc.cancer.gov/files/d6750ced-98e4-4c46-862b-542779dc2d46</v>
      </c>
      <c r="E341" s="4" t="s">
        <v>1017</v>
      </c>
      <c r="F341" s="4">
        <v>1474.0</v>
      </c>
      <c r="G341" s="4">
        <v>436.802217</v>
      </c>
      <c r="H341" s="4" t="s">
        <v>13</v>
      </c>
      <c r="I341" s="9"/>
    </row>
    <row r="342">
      <c r="A342" s="4" t="s">
        <v>979</v>
      </c>
      <c r="B342" s="4" t="s">
        <v>1018</v>
      </c>
      <c r="C342" s="4" t="s">
        <v>1019</v>
      </c>
      <c r="D342" s="5" t="str">
        <f t="shared" si="1"/>
        <v>https://portal.gdc.cancer.gov/files/39622802-5d58-494d-9de0-7121c6d26c00</v>
      </c>
      <c r="E342" s="4" t="s">
        <v>1020</v>
      </c>
      <c r="F342" s="4">
        <v>573.0</v>
      </c>
      <c r="G342" s="4">
        <v>559.317964</v>
      </c>
      <c r="H342" s="4" t="s">
        <v>13</v>
      </c>
      <c r="I342" s="10"/>
    </row>
    <row r="343">
      <c r="A343" s="4" t="s">
        <v>979</v>
      </c>
      <c r="B343" s="4" t="s">
        <v>1021</v>
      </c>
      <c r="C343" s="4" t="s">
        <v>1022</v>
      </c>
      <c r="D343" s="5" t="str">
        <f t="shared" si="1"/>
        <v>https://portal.gdc.cancer.gov/files/d1e18c13-a57c-4b90-a44f-ea39ba584095</v>
      </c>
      <c r="E343" s="4" t="s">
        <v>1023</v>
      </c>
      <c r="F343" s="4">
        <v>979.0</v>
      </c>
      <c r="G343" s="4">
        <v>464.222614</v>
      </c>
      <c r="H343" s="4" t="s">
        <v>13</v>
      </c>
      <c r="I343" s="9"/>
    </row>
    <row r="344">
      <c r="A344" s="4" t="s">
        <v>979</v>
      </c>
      <c r="B344" s="4" t="s">
        <v>1024</v>
      </c>
      <c r="C344" s="4" t="s">
        <v>1025</v>
      </c>
      <c r="D344" s="5" t="str">
        <f t="shared" si="1"/>
        <v>https://portal.gdc.cancer.gov/files/4e502c4d-35b0-4ead-864e-4766a8c17800</v>
      </c>
      <c r="E344" s="4" t="s">
        <v>1026</v>
      </c>
      <c r="F344" s="4">
        <v>3295.0</v>
      </c>
      <c r="G344" s="4">
        <v>946.832823</v>
      </c>
      <c r="H344" s="4" t="s">
        <v>13</v>
      </c>
      <c r="I344" s="10"/>
    </row>
    <row r="345">
      <c r="A345" s="4" t="s">
        <v>979</v>
      </c>
      <c r="B345" s="4" t="s">
        <v>1027</v>
      </c>
      <c r="C345" s="4" t="s">
        <v>1028</v>
      </c>
      <c r="D345" s="5" t="str">
        <f t="shared" si="1"/>
        <v>https://portal.gdc.cancer.gov/files/8e2e44ab-9d03-4d51-8c54-251d82ac8dbb</v>
      </c>
      <c r="E345" s="4" t="s">
        <v>1029</v>
      </c>
      <c r="F345" s="4">
        <v>1220.0</v>
      </c>
      <c r="G345" s="4">
        <v>580.259661</v>
      </c>
      <c r="H345" s="4" t="s">
        <v>13</v>
      </c>
      <c r="I345" s="9"/>
    </row>
    <row r="346">
      <c r="A346" s="4" t="s">
        <v>979</v>
      </c>
      <c r="B346" s="4" t="s">
        <v>1030</v>
      </c>
      <c r="C346" s="4" t="s">
        <v>1031</v>
      </c>
      <c r="D346" s="5" t="str">
        <f t="shared" si="1"/>
        <v>https://portal.gdc.cancer.gov/files/3477e506-840c-40ed-b6b9-25b358b4a04e</v>
      </c>
      <c r="E346" s="4" t="s">
        <v>1032</v>
      </c>
      <c r="F346" s="4">
        <v>678.0</v>
      </c>
      <c r="G346" s="4">
        <v>492.842158</v>
      </c>
      <c r="H346" s="4" t="s">
        <v>13</v>
      </c>
      <c r="I346" s="10"/>
    </row>
    <row r="347">
      <c r="A347" s="4" t="s">
        <v>979</v>
      </c>
      <c r="B347" s="4" t="s">
        <v>1033</v>
      </c>
      <c r="C347" s="4" t="s">
        <v>1034</v>
      </c>
      <c r="D347" s="5" t="str">
        <f t="shared" si="1"/>
        <v>https://portal.gdc.cancer.gov/files/f4308654-008a-4012-89d0-2fc9df14a521</v>
      </c>
      <c r="E347" s="4" t="s">
        <v>1035</v>
      </c>
      <c r="F347" s="4">
        <v>1421.0</v>
      </c>
      <c r="G347" s="4">
        <v>632.75526</v>
      </c>
      <c r="H347" s="4" t="s">
        <v>13</v>
      </c>
      <c r="I347" s="9"/>
    </row>
    <row r="348">
      <c r="A348" s="4" t="s">
        <v>979</v>
      </c>
      <c r="B348" s="4" t="s">
        <v>1036</v>
      </c>
      <c r="C348" s="4" t="s">
        <v>1037</v>
      </c>
      <c r="D348" s="5" t="str">
        <f t="shared" si="1"/>
        <v>https://portal.gdc.cancer.gov/files/730458bc-7445-4aec-a28c-958a46586b10</v>
      </c>
      <c r="E348" s="4" t="s">
        <v>1038</v>
      </c>
      <c r="F348" s="4">
        <v>928.0</v>
      </c>
      <c r="G348" s="4">
        <v>719.753671</v>
      </c>
      <c r="H348" s="4" t="s">
        <v>13</v>
      </c>
      <c r="I348" s="10"/>
    </row>
    <row r="349">
      <c r="A349" s="4" t="s">
        <v>979</v>
      </c>
      <c r="B349" s="4" t="s">
        <v>1039</v>
      </c>
      <c r="C349" s="4" t="s">
        <v>1040</v>
      </c>
      <c r="D349" s="5" t="str">
        <f t="shared" si="1"/>
        <v>https://portal.gdc.cancer.gov/files/1029cad9-e331-4112-81f1-42f3253e282c</v>
      </c>
      <c r="E349" s="4" t="s">
        <v>1041</v>
      </c>
      <c r="F349" s="4">
        <v>767.0</v>
      </c>
      <c r="G349" s="4">
        <v>193.138813</v>
      </c>
      <c r="H349" s="4" t="s">
        <v>13</v>
      </c>
      <c r="I349" s="9"/>
    </row>
    <row r="350">
      <c r="A350" s="4" t="s">
        <v>979</v>
      </c>
      <c r="B350" s="4" t="s">
        <v>1042</v>
      </c>
      <c r="C350" s="4" t="s">
        <v>1043</v>
      </c>
      <c r="D350" s="5" t="str">
        <f t="shared" si="1"/>
        <v>https://portal.gdc.cancer.gov/files/d5fcc7c7-e3a7-4dd3-8c0e-512371adf47e</v>
      </c>
      <c r="E350" s="4" t="s">
        <v>1044</v>
      </c>
      <c r="F350" s="4">
        <v>738.0</v>
      </c>
      <c r="G350" s="4">
        <v>340.482701</v>
      </c>
      <c r="H350" s="4" t="s">
        <v>13</v>
      </c>
      <c r="I350" s="10"/>
    </row>
    <row r="351">
      <c r="A351" s="4" t="s">
        <v>979</v>
      </c>
      <c r="B351" s="4" t="s">
        <v>1045</v>
      </c>
      <c r="C351" s="4" t="s">
        <v>1046</v>
      </c>
      <c r="D351" s="5" t="str">
        <f t="shared" si="1"/>
        <v>https://portal.gdc.cancer.gov/files/fcd5b0bb-27d5-4a07-a6a0-6f2ad122373f</v>
      </c>
      <c r="E351" s="4" t="s">
        <v>1047</v>
      </c>
      <c r="F351" s="4">
        <v>849.0</v>
      </c>
      <c r="G351" s="4">
        <v>486.542989</v>
      </c>
      <c r="H351" s="4" t="s">
        <v>13</v>
      </c>
      <c r="I351" s="9"/>
    </row>
    <row r="352">
      <c r="A352" s="4" t="s">
        <v>979</v>
      </c>
      <c r="B352" s="4" t="s">
        <v>1048</v>
      </c>
      <c r="C352" s="4" t="s">
        <v>1049</v>
      </c>
      <c r="D352" s="5" t="str">
        <f t="shared" si="1"/>
        <v>https://portal.gdc.cancer.gov/files/c4d2afc4-972f-45af-9a4c-f79450897687</v>
      </c>
      <c r="E352" s="4" t="s">
        <v>1050</v>
      </c>
      <c r="F352" s="4">
        <v>1788.0</v>
      </c>
      <c r="G352" s="4">
        <v>602.681325</v>
      </c>
      <c r="H352" s="4" t="s">
        <v>13</v>
      </c>
      <c r="I352" s="10"/>
    </row>
    <row r="353">
      <c r="A353" s="4" t="s">
        <v>979</v>
      </c>
      <c r="B353" s="4" t="s">
        <v>1051</v>
      </c>
      <c r="C353" s="4" t="s">
        <v>1052</v>
      </c>
      <c r="D353" s="5" t="str">
        <f t="shared" si="1"/>
        <v>https://portal.gdc.cancer.gov/files/ab670fd9-01d3-4e7f-ad52-9e4ae3cef911</v>
      </c>
      <c r="E353" s="4" t="s">
        <v>1053</v>
      </c>
      <c r="F353" s="4">
        <v>1353.0</v>
      </c>
      <c r="G353" s="4">
        <v>839.781694</v>
      </c>
      <c r="H353" s="4" t="s">
        <v>13</v>
      </c>
      <c r="I353" s="9"/>
    </row>
    <row r="354">
      <c r="A354" s="4" t="s">
        <v>979</v>
      </c>
      <c r="B354" s="4" t="s">
        <v>1054</v>
      </c>
      <c r="C354" s="4" t="s">
        <v>1055</v>
      </c>
      <c r="D354" s="5" t="str">
        <f t="shared" si="1"/>
        <v>https://portal.gdc.cancer.gov/files/96b0d77d-ba27-40e2-ae8a-af5d231fdb27</v>
      </c>
      <c r="E354" s="4" t="s">
        <v>1056</v>
      </c>
      <c r="F354" s="4">
        <v>3005.0</v>
      </c>
      <c r="G354" s="4">
        <v>730.658758</v>
      </c>
      <c r="H354" s="4" t="s">
        <v>13</v>
      </c>
      <c r="I354" s="10"/>
    </row>
    <row r="355">
      <c r="A355" s="4" t="s">
        <v>979</v>
      </c>
      <c r="B355" s="4" t="s">
        <v>1057</v>
      </c>
      <c r="C355" s="4" t="s">
        <v>1058</v>
      </c>
      <c r="D355" s="5" t="str">
        <f t="shared" si="1"/>
        <v>https://portal.gdc.cancer.gov/files/b1967ae9-336c-4581-9a92-c9853cf62fe6</v>
      </c>
      <c r="E355" s="4" t="s">
        <v>1059</v>
      </c>
      <c r="F355" s="4">
        <v>1452.0</v>
      </c>
      <c r="G355" s="4">
        <v>939.863616</v>
      </c>
      <c r="H355" s="4" t="s">
        <v>13</v>
      </c>
      <c r="I355" s="9"/>
    </row>
    <row r="356">
      <c r="A356" s="4" t="s">
        <v>979</v>
      </c>
      <c r="B356" s="4" t="s">
        <v>1060</v>
      </c>
      <c r="C356" s="4" t="s">
        <v>1061</v>
      </c>
      <c r="D356" s="5" t="str">
        <f t="shared" si="1"/>
        <v>https://portal.gdc.cancer.gov/files/737f2028-a276-4163-a8c9-1a061dbe4c03</v>
      </c>
      <c r="E356" s="4" t="s">
        <v>1062</v>
      </c>
      <c r="F356" s="4">
        <v>1143.0</v>
      </c>
      <c r="G356" s="4">
        <v>415.145888</v>
      </c>
      <c r="H356" s="4" t="s">
        <v>13</v>
      </c>
      <c r="I356" s="10"/>
    </row>
    <row r="357">
      <c r="A357" s="4" t="s">
        <v>979</v>
      </c>
      <c r="B357" s="4" t="s">
        <v>1060</v>
      </c>
      <c r="C357" s="4" t="s">
        <v>1063</v>
      </c>
      <c r="D357" s="5" t="str">
        <f t="shared" si="1"/>
        <v>https://portal.gdc.cancer.gov/files/fc5efe99-93c0-402c-bb2a-6091904c9a85</v>
      </c>
      <c r="E357" s="4" t="s">
        <v>1064</v>
      </c>
      <c r="F357" s="4">
        <v>1010.0</v>
      </c>
      <c r="G357" s="4">
        <v>506.949729</v>
      </c>
      <c r="H357" s="4" t="s">
        <v>13</v>
      </c>
      <c r="I357" s="9"/>
    </row>
    <row r="358">
      <c r="A358" s="4" t="s">
        <v>979</v>
      </c>
      <c r="B358" s="4" t="s">
        <v>1065</v>
      </c>
      <c r="C358" s="4" t="s">
        <v>1066</v>
      </c>
      <c r="D358" s="5" t="str">
        <f t="shared" si="1"/>
        <v>https://portal.gdc.cancer.gov/files/66ef247b-a621-4f54-8906-f3a9d4876d50</v>
      </c>
      <c r="E358" s="4" t="s">
        <v>1067</v>
      </c>
      <c r="F358" s="4">
        <v>1515.0</v>
      </c>
      <c r="G358" s="4">
        <v>1071.193727</v>
      </c>
      <c r="H358" s="4" t="s">
        <v>13</v>
      </c>
      <c r="I358" s="10"/>
    </row>
    <row r="359">
      <c r="A359" s="4" t="s">
        <v>979</v>
      </c>
      <c r="B359" s="4" t="s">
        <v>1068</v>
      </c>
      <c r="C359" s="4" t="s">
        <v>1069</v>
      </c>
      <c r="D359" s="5" t="str">
        <f t="shared" si="1"/>
        <v>https://portal.gdc.cancer.gov/files/fe728432-2f23-4020-be53-08a71fc03f98</v>
      </c>
      <c r="E359" s="4" t="s">
        <v>1070</v>
      </c>
      <c r="F359" s="4">
        <v>1398.0</v>
      </c>
      <c r="G359" s="4">
        <v>627.1415</v>
      </c>
      <c r="H359" s="4" t="s">
        <v>13</v>
      </c>
      <c r="I359" s="9"/>
    </row>
    <row r="360">
      <c r="A360" s="4" t="s">
        <v>979</v>
      </c>
      <c r="B360" s="4" t="s">
        <v>1071</v>
      </c>
      <c r="C360" s="4" t="s">
        <v>1072</v>
      </c>
      <c r="D360" s="5" t="str">
        <f t="shared" si="1"/>
        <v>https://portal.gdc.cancer.gov/files/89bac328-be6a-421c-b9cc-01bca41109ba</v>
      </c>
      <c r="E360" s="4" t="s">
        <v>1073</v>
      </c>
      <c r="F360" s="4">
        <v>1847.0</v>
      </c>
      <c r="G360" s="4">
        <v>829.09881</v>
      </c>
      <c r="H360" s="4" t="s">
        <v>13</v>
      </c>
      <c r="I360" s="10"/>
    </row>
    <row r="361">
      <c r="A361" s="4" t="s">
        <v>979</v>
      </c>
      <c r="B361" s="4" t="s">
        <v>1074</v>
      </c>
      <c r="C361" s="4" t="s">
        <v>1075</v>
      </c>
      <c r="D361" s="5" t="str">
        <f t="shared" si="1"/>
        <v>https://portal.gdc.cancer.gov/files/5d3f0cb3-4783-40ae-bf48-08f2c0c46be2</v>
      </c>
      <c r="E361" s="4" t="s">
        <v>1076</v>
      </c>
      <c r="F361" s="4">
        <v>738.0</v>
      </c>
      <c r="G361" s="4">
        <v>566.754112</v>
      </c>
      <c r="H361" s="4" t="s">
        <v>13</v>
      </c>
      <c r="I361" s="9"/>
    </row>
    <row r="362">
      <c r="A362" s="4" t="s">
        <v>979</v>
      </c>
      <c r="B362" s="4" t="s">
        <v>1077</v>
      </c>
      <c r="C362" s="4" t="s">
        <v>1078</v>
      </c>
      <c r="D362" s="5" t="str">
        <f t="shared" si="1"/>
        <v>https://portal.gdc.cancer.gov/files/dd89cdee-a3a0-4bb1-b5b6-c14d810a0291</v>
      </c>
      <c r="E362" s="4" t="s">
        <v>1079</v>
      </c>
      <c r="F362" s="4">
        <v>627.0</v>
      </c>
      <c r="G362" s="4">
        <v>702.038824</v>
      </c>
      <c r="H362" s="4" t="s">
        <v>13</v>
      </c>
      <c r="I362" s="10"/>
    </row>
    <row r="363">
      <c r="A363" s="4" t="s">
        <v>979</v>
      </c>
      <c r="B363" s="4" t="s">
        <v>1080</v>
      </c>
      <c r="C363" s="4" t="s">
        <v>1081</v>
      </c>
      <c r="D363" s="5" t="str">
        <f t="shared" si="1"/>
        <v>https://portal.gdc.cancer.gov/files/d6aae2a4-3b1a-4255-889a-95d585b089ac</v>
      </c>
      <c r="E363" s="4" t="s">
        <v>1082</v>
      </c>
      <c r="F363" s="4">
        <v>982.0</v>
      </c>
      <c r="G363" s="4">
        <v>533.635618</v>
      </c>
      <c r="H363" s="4" t="s">
        <v>13</v>
      </c>
      <c r="I363" s="9"/>
    </row>
    <row r="364">
      <c r="A364" s="4" t="s">
        <v>979</v>
      </c>
      <c r="B364" s="4" t="s">
        <v>1083</v>
      </c>
      <c r="C364" s="4" t="s">
        <v>1084</v>
      </c>
      <c r="D364" s="5" t="str">
        <f t="shared" si="1"/>
        <v>https://portal.gdc.cancer.gov/files/6c7d4b70-890f-449c-955e-f6e82f4aea15</v>
      </c>
      <c r="E364" s="4" t="s">
        <v>1085</v>
      </c>
      <c r="F364" s="4">
        <v>1514.0</v>
      </c>
      <c r="G364" s="4">
        <v>336.883891</v>
      </c>
      <c r="H364" s="4" t="s">
        <v>13</v>
      </c>
      <c r="I364" s="10"/>
    </row>
    <row r="365">
      <c r="A365" s="4" t="s">
        <v>979</v>
      </c>
      <c r="B365" s="4" t="s">
        <v>1086</v>
      </c>
      <c r="C365" s="4" t="s">
        <v>1087</v>
      </c>
      <c r="D365" s="5" t="str">
        <f t="shared" si="1"/>
        <v>https://portal.gdc.cancer.gov/files/0752c505-690a-46c8-897d-57566e559182</v>
      </c>
      <c r="E365" s="4" t="s">
        <v>1088</v>
      </c>
      <c r="F365" s="4">
        <v>1099.0</v>
      </c>
      <c r="G365" s="4">
        <v>306.486014</v>
      </c>
      <c r="H365" s="4" t="s">
        <v>13</v>
      </c>
      <c r="I365" s="9"/>
    </row>
    <row r="366">
      <c r="A366" s="4" t="s">
        <v>979</v>
      </c>
      <c r="B366" s="4" t="s">
        <v>1089</v>
      </c>
      <c r="C366" s="4" t="s">
        <v>1090</v>
      </c>
      <c r="D366" s="5" t="str">
        <f t="shared" si="1"/>
        <v>https://portal.gdc.cancer.gov/files/370d5108-eecc-4299-a882-256f62b37606</v>
      </c>
      <c r="E366" s="4" t="s">
        <v>1091</v>
      </c>
      <c r="F366" s="4">
        <v>2255.0</v>
      </c>
      <c r="G366" s="4">
        <v>599.376967</v>
      </c>
      <c r="H366" s="4" t="s">
        <v>13</v>
      </c>
      <c r="I366" s="10"/>
    </row>
    <row r="367">
      <c r="A367" s="4" t="s">
        <v>979</v>
      </c>
      <c r="B367" s="4" t="s">
        <v>1092</v>
      </c>
      <c r="C367" s="4" t="s">
        <v>1093</v>
      </c>
      <c r="D367" s="5" t="str">
        <f t="shared" si="1"/>
        <v>https://portal.gdc.cancer.gov/files/d8e3ad66-2ca6-48db-9310-8a92c49d7fe7</v>
      </c>
      <c r="E367" s="4" t="s">
        <v>1094</v>
      </c>
      <c r="F367" s="4">
        <v>907.0</v>
      </c>
      <c r="G367" s="4">
        <v>455.376378</v>
      </c>
      <c r="H367" s="4" t="s">
        <v>13</v>
      </c>
      <c r="I367" s="9"/>
    </row>
    <row r="368">
      <c r="A368" s="4" t="s">
        <v>979</v>
      </c>
      <c r="B368" s="4" t="s">
        <v>1095</v>
      </c>
      <c r="C368" s="4" t="s">
        <v>1096</v>
      </c>
      <c r="D368" s="5" t="str">
        <f t="shared" si="1"/>
        <v>https://portal.gdc.cancer.gov/files/9d61fda0-12c5-4215-8e9d-21d5f84e7615</v>
      </c>
      <c r="E368" s="4" t="s">
        <v>1097</v>
      </c>
      <c r="F368" s="4">
        <v>1446.0</v>
      </c>
      <c r="G368" s="4">
        <v>662.856996</v>
      </c>
      <c r="H368" s="4" t="s">
        <v>13</v>
      </c>
      <c r="I368" s="10"/>
    </row>
    <row r="369">
      <c r="A369" s="4" t="s">
        <v>979</v>
      </c>
      <c r="B369" s="4" t="s">
        <v>1098</v>
      </c>
      <c r="C369" s="4" t="s">
        <v>1099</v>
      </c>
      <c r="D369" s="5" t="str">
        <f t="shared" si="1"/>
        <v>https://portal.gdc.cancer.gov/files/d91a12e5-f0bc-42d1-8939-898a92298620</v>
      </c>
      <c r="E369" s="4" t="s">
        <v>1100</v>
      </c>
      <c r="F369" s="4">
        <v>1393.0</v>
      </c>
      <c r="G369" s="4">
        <v>690.525573</v>
      </c>
      <c r="H369" s="4" t="s">
        <v>13</v>
      </c>
      <c r="I369" s="9"/>
    </row>
    <row r="370">
      <c r="A370" s="4" t="s">
        <v>979</v>
      </c>
      <c r="B370" s="4" t="s">
        <v>1101</v>
      </c>
      <c r="C370" s="4" t="s">
        <v>1102</v>
      </c>
      <c r="D370" s="5" t="str">
        <f t="shared" si="1"/>
        <v>https://portal.gdc.cancer.gov/files/1f1abea9-4805-46da-8199-905c19849ebe</v>
      </c>
      <c r="E370" s="4" t="s">
        <v>1103</v>
      </c>
      <c r="F370" s="4">
        <v>1148.0</v>
      </c>
      <c r="G370" s="4">
        <v>449.68432</v>
      </c>
      <c r="H370" s="4" t="s">
        <v>13</v>
      </c>
      <c r="I370" s="10"/>
    </row>
    <row r="371">
      <c r="A371" s="4" t="s">
        <v>979</v>
      </c>
      <c r="B371" s="4" t="s">
        <v>1104</v>
      </c>
      <c r="C371" s="4" t="s">
        <v>1105</v>
      </c>
      <c r="D371" s="5" t="str">
        <f t="shared" si="1"/>
        <v>https://portal.gdc.cancer.gov/files/af0bf291-152c-410e-8052-a2f3757a139a</v>
      </c>
      <c r="E371" s="4" t="s">
        <v>1106</v>
      </c>
      <c r="F371" s="4">
        <v>1041.0</v>
      </c>
      <c r="G371" s="4">
        <v>501.519493</v>
      </c>
      <c r="H371" s="4" t="s">
        <v>13</v>
      </c>
      <c r="I371" s="9"/>
    </row>
    <row r="372">
      <c r="A372" s="4" t="s">
        <v>979</v>
      </c>
      <c r="B372" s="4" t="s">
        <v>1107</v>
      </c>
      <c r="C372" s="4" t="s">
        <v>1108</v>
      </c>
      <c r="D372" s="5" t="str">
        <f t="shared" si="1"/>
        <v>https://portal.gdc.cancer.gov/files/7ec2e985-4717-4bfb-947f-51f9da57f0f8</v>
      </c>
      <c r="E372" s="4" t="s">
        <v>1109</v>
      </c>
      <c r="F372" s="4">
        <v>2932.0</v>
      </c>
      <c r="G372" s="4">
        <v>393.039448</v>
      </c>
      <c r="H372" s="4" t="s">
        <v>13</v>
      </c>
      <c r="I372" s="10"/>
    </row>
    <row r="373">
      <c r="A373" s="4" t="s">
        <v>979</v>
      </c>
      <c r="B373" s="4" t="s">
        <v>1110</v>
      </c>
      <c r="C373" s="4" t="s">
        <v>1111</v>
      </c>
      <c r="D373" s="5" t="str">
        <f t="shared" si="1"/>
        <v>https://portal.gdc.cancer.gov/files/597f7316-8cab-4db5-9fd0-d3f12a797af5</v>
      </c>
      <c r="E373" s="4" t="s">
        <v>1112</v>
      </c>
      <c r="F373" s="4">
        <v>2248.0</v>
      </c>
      <c r="G373" s="4">
        <v>520.285704</v>
      </c>
      <c r="H373" s="4" t="s">
        <v>13</v>
      </c>
      <c r="I373" s="9"/>
    </row>
    <row r="374">
      <c r="A374" s="4" t="s">
        <v>979</v>
      </c>
      <c r="B374" s="4" t="s">
        <v>1110</v>
      </c>
      <c r="C374" s="4" t="s">
        <v>1113</v>
      </c>
      <c r="D374" s="5" t="str">
        <f t="shared" si="1"/>
        <v>https://portal.gdc.cancer.gov/files/b6945986-e1be-4d79-858b-f03b341d9b8c</v>
      </c>
      <c r="E374" s="4" t="s">
        <v>1114</v>
      </c>
      <c r="F374" s="4">
        <v>523.0</v>
      </c>
      <c r="G374" s="4">
        <v>162.293987</v>
      </c>
      <c r="H374" s="4" t="s">
        <v>13</v>
      </c>
      <c r="I374" s="10"/>
    </row>
    <row r="375">
      <c r="A375" s="4" t="s">
        <v>979</v>
      </c>
      <c r="B375" s="4" t="s">
        <v>1115</v>
      </c>
      <c r="C375" s="4" t="s">
        <v>1116</v>
      </c>
      <c r="D375" s="5" t="str">
        <f t="shared" si="1"/>
        <v>https://portal.gdc.cancer.gov/files/12bba93b-f3df-4cba-9a66-de9fcf6f4d84</v>
      </c>
      <c r="E375" s="4" t="s">
        <v>1117</v>
      </c>
      <c r="F375" s="4">
        <v>701.0</v>
      </c>
      <c r="G375" s="4">
        <v>403.232533</v>
      </c>
      <c r="H375" s="4" t="s">
        <v>13</v>
      </c>
      <c r="I375" s="9"/>
    </row>
    <row r="376">
      <c r="A376" s="4" t="s">
        <v>979</v>
      </c>
      <c r="B376" s="4" t="s">
        <v>1118</v>
      </c>
      <c r="C376" s="4" t="s">
        <v>1119</v>
      </c>
      <c r="D376" s="5" t="str">
        <f t="shared" si="1"/>
        <v>https://portal.gdc.cancer.gov/files/435decd5-6209-4cb1-a6c4-01a92c38416f</v>
      </c>
      <c r="E376" s="4" t="s">
        <v>1120</v>
      </c>
      <c r="F376" s="4">
        <v>1172.0</v>
      </c>
      <c r="G376" s="4">
        <v>535.019344</v>
      </c>
      <c r="H376" s="4" t="s">
        <v>13</v>
      </c>
      <c r="I376" s="10"/>
    </row>
    <row r="377">
      <c r="A377" s="4" t="s">
        <v>979</v>
      </c>
      <c r="B377" s="4" t="s">
        <v>1121</v>
      </c>
      <c r="C377" s="4" t="s">
        <v>1122</v>
      </c>
      <c r="D377" s="5" t="str">
        <f t="shared" si="1"/>
        <v>https://portal.gdc.cancer.gov/files/9240fc36-6800-4bb4-95c3-850042a50256</v>
      </c>
      <c r="E377" s="4" t="s">
        <v>1123</v>
      </c>
      <c r="F377" s="4">
        <v>744.0</v>
      </c>
      <c r="G377" s="4">
        <v>310.518307</v>
      </c>
      <c r="H377" s="4" t="s">
        <v>13</v>
      </c>
      <c r="I377" s="9"/>
    </row>
    <row r="378">
      <c r="A378" s="4" t="s">
        <v>979</v>
      </c>
      <c r="B378" s="4" t="s">
        <v>1124</v>
      </c>
      <c r="C378" s="4" t="s">
        <v>1125</v>
      </c>
      <c r="D378" s="5" t="str">
        <f t="shared" si="1"/>
        <v>https://portal.gdc.cancer.gov/files/9dc27a84-ddc7-4d9e-8407-e7b866f0ff9d</v>
      </c>
      <c r="E378" s="4" t="s">
        <v>1126</v>
      </c>
      <c r="F378" s="4">
        <v>922.0</v>
      </c>
      <c r="G378" s="4">
        <v>400.264296</v>
      </c>
      <c r="H378" s="4" t="s">
        <v>13</v>
      </c>
      <c r="I378" s="10"/>
    </row>
    <row r="379">
      <c r="A379" s="4" t="s">
        <v>979</v>
      </c>
      <c r="B379" s="4" t="s">
        <v>1127</v>
      </c>
      <c r="C379" s="4" t="s">
        <v>1128</v>
      </c>
      <c r="D379" s="5" t="str">
        <f t="shared" si="1"/>
        <v>https://portal.gdc.cancer.gov/files/1f21dc23-891c-4b75-b3c7-a80d212cd932</v>
      </c>
      <c r="E379" s="4" t="s">
        <v>1129</v>
      </c>
      <c r="F379" s="4">
        <v>448.0</v>
      </c>
      <c r="G379" s="4">
        <v>359.541039</v>
      </c>
      <c r="H379" s="4" t="s">
        <v>13</v>
      </c>
      <c r="I379" s="9"/>
    </row>
    <row r="380">
      <c r="A380" s="4" t="s">
        <v>979</v>
      </c>
      <c r="B380" s="4" t="s">
        <v>1130</v>
      </c>
      <c r="C380" s="4" t="s">
        <v>1131</v>
      </c>
      <c r="D380" s="5" t="str">
        <f t="shared" si="1"/>
        <v>https://portal.gdc.cancer.gov/files/b7b5dcc0-7a9e-487c-b609-b577768ab941</v>
      </c>
      <c r="E380" s="4" t="s">
        <v>1132</v>
      </c>
      <c r="F380" s="4">
        <v>598.0</v>
      </c>
      <c r="G380" s="4">
        <v>261.792253</v>
      </c>
      <c r="H380" s="4" t="s">
        <v>13</v>
      </c>
      <c r="I380" s="10"/>
    </row>
    <row r="381">
      <c r="A381" s="4" t="s">
        <v>979</v>
      </c>
      <c r="B381" s="4" t="s">
        <v>1133</v>
      </c>
      <c r="C381" s="4" t="s">
        <v>1134</v>
      </c>
      <c r="D381" s="5" t="str">
        <f t="shared" si="1"/>
        <v>https://portal.gdc.cancer.gov/files/eab2959d-e12f-442a-bb3d-5bd7a6a35ad4</v>
      </c>
      <c r="E381" s="4" t="s">
        <v>1135</v>
      </c>
      <c r="F381" s="4">
        <v>1044.0</v>
      </c>
      <c r="G381" s="4">
        <v>581.198561</v>
      </c>
      <c r="H381" s="4" t="s">
        <v>13</v>
      </c>
      <c r="I381" s="9"/>
    </row>
    <row r="382">
      <c r="A382" s="4" t="s">
        <v>979</v>
      </c>
      <c r="B382" s="4" t="s">
        <v>1136</v>
      </c>
      <c r="C382" s="4" t="s">
        <v>1137</v>
      </c>
      <c r="D382" s="5" t="str">
        <f t="shared" si="1"/>
        <v>https://portal.gdc.cancer.gov/files/608ed9de-aa55-4ba4-be27-c7ee0195cceb</v>
      </c>
      <c r="E382" s="4" t="s">
        <v>1138</v>
      </c>
      <c r="F382" s="4">
        <v>806.0</v>
      </c>
      <c r="G382" s="4">
        <v>526.729909</v>
      </c>
      <c r="H382" s="4" t="s">
        <v>13</v>
      </c>
      <c r="I382" s="10"/>
    </row>
    <row r="383">
      <c r="A383" s="4" t="s">
        <v>979</v>
      </c>
      <c r="B383" s="4" t="s">
        <v>1139</v>
      </c>
      <c r="C383" s="4" t="s">
        <v>1140</v>
      </c>
      <c r="D383" s="5" t="str">
        <f t="shared" si="1"/>
        <v>https://portal.gdc.cancer.gov/files/d66b7761-6e12-49f9-8b58-e2043480f04c</v>
      </c>
      <c r="E383" s="4" t="s">
        <v>1141</v>
      </c>
      <c r="F383" s="4">
        <v>872.0</v>
      </c>
      <c r="G383" s="4">
        <v>476.120275</v>
      </c>
      <c r="H383" s="4" t="s">
        <v>13</v>
      </c>
      <c r="I383" s="9"/>
    </row>
    <row r="384">
      <c r="A384" s="4" t="s">
        <v>979</v>
      </c>
      <c r="B384" s="4" t="s">
        <v>1142</v>
      </c>
      <c r="C384" s="4" t="s">
        <v>1143</v>
      </c>
      <c r="D384" s="5" t="str">
        <f t="shared" si="1"/>
        <v>https://portal.gdc.cancer.gov/files/d575ca10-aa38-41d1-9092-648602aa8d4f</v>
      </c>
      <c r="E384" s="4" t="s">
        <v>1144</v>
      </c>
      <c r="F384" s="4">
        <v>1580.0</v>
      </c>
      <c r="G384" s="4">
        <v>785.833511</v>
      </c>
      <c r="H384" s="4" t="s">
        <v>13</v>
      </c>
      <c r="I384" s="10"/>
    </row>
    <row r="385">
      <c r="A385" s="4" t="s">
        <v>979</v>
      </c>
      <c r="B385" s="4" t="s">
        <v>1145</v>
      </c>
      <c r="C385" s="4" t="s">
        <v>1146</v>
      </c>
      <c r="D385" s="5" t="str">
        <f t="shared" si="1"/>
        <v>https://portal.gdc.cancer.gov/files/b2f553af-f4b7-4b5b-b244-3a3409a84bcd</v>
      </c>
      <c r="E385" s="4" t="s">
        <v>1147</v>
      </c>
      <c r="F385" s="4">
        <v>1421.0</v>
      </c>
      <c r="G385" s="4">
        <v>695.192555</v>
      </c>
      <c r="H385" s="4" t="s">
        <v>13</v>
      </c>
      <c r="I385" s="9"/>
    </row>
    <row r="386">
      <c r="A386" s="4" t="s">
        <v>979</v>
      </c>
      <c r="B386" s="4" t="s">
        <v>1148</v>
      </c>
      <c r="C386" s="4" t="s">
        <v>1149</v>
      </c>
      <c r="D386" s="5" t="str">
        <f t="shared" si="1"/>
        <v>https://portal.gdc.cancer.gov/files/586500d6-aff4-44d8-8eff-7355039da181</v>
      </c>
      <c r="E386" s="4" t="s">
        <v>1150</v>
      </c>
      <c r="F386" s="4">
        <v>2181.0</v>
      </c>
      <c r="G386" s="4">
        <v>531.427957</v>
      </c>
      <c r="H386" s="4" t="s">
        <v>13</v>
      </c>
      <c r="I386" s="10"/>
    </row>
    <row r="387">
      <c r="A387" s="4" t="s">
        <v>979</v>
      </c>
      <c r="B387" s="4" t="s">
        <v>1151</v>
      </c>
      <c r="C387" s="4" t="s">
        <v>1152</v>
      </c>
      <c r="D387" s="5" t="str">
        <f t="shared" si="1"/>
        <v>https://portal.gdc.cancer.gov/files/3a8fd95c-0827-44a7-b069-90403e21c73e</v>
      </c>
      <c r="E387" s="4" t="s">
        <v>1153</v>
      </c>
      <c r="F387" s="4">
        <v>2386.0</v>
      </c>
      <c r="G387" s="4">
        <v>1114.02249</v>
      </c>
      <c r="H387" s="4" t="s">
        <v>13</v>
      </c>
      <c r="I387" s="9"/>
    </row>
    <row r="388">
      <c r="A388" s="4" t="s">
        <v>979</v>
      </c>
      <c r="B388" s="4" t="s">
        <v>1154</v>
      </c>
      <c r="C388" s="4" t="s">
        <v>1155</v>
      </c>
      <c r="D388" s="5" t="str">
        <f t="shared" si="1"/>
        <v>https://portal.gdc.cancer.gov/files/7d5ba181-1412-4681-8e55-b00cefe916ac</v>
      </c>
      <c r="E388" s="4" t="s">
        <v>1156</v>
      </c>
      <c r="F388" s="4">
        <v>1030.0</v>
      </c>
      <c r="G388" s="4">
        <v>362.645538</v>
      </c>
      <c r="H388" s="4" t="s">
        <v>13</v>
      </c>
      <c r="I388" s="10"/>
    </row>
    <row r="389">
      <c r="A389" s="4" t="s">
        <v>979</v>
      </c>
      <c r="B389" s="4" t="s">
        <v>1157</v>
      </c>
      <c r="C389" s="4" t="s">
        <v>1158</v>
      </c>
      <c r="D389" s="5" t="str">
        <f t="shared" si="1"/>
        <v>https://portal.gdc.cancer.gov/files/827323a1-fe08-4f5e-9e8b-b0d0893b8ff0</v>
      </c>
      <c r="E389" s="4" t="s">
        <v>1159</v>
      </c>
      <c r="F389" s="4">
        <v>2000.0</v>
      </c>
      <c r="G389" s="4">
        <v>672.901322</v>
      </c>
      <c r="H389" s="4" t="s">
        <v>13</v>
      </c>
      <c r="I389" s="9"/>
    </row>
    <row r="390">
      <c r="A390" s="4" t="s">
        <v>979</v>
      </c>
      <c r="B390" s="4" t="s">
        <v>1160</v>
      </c>
      <c r="C390" s="4" t="s">
        <v>1161</v>
      </c>
      <c r="D390" s="5" t="str">
        <f t="shared" si="1"/>
        <v>https://portal.gdc.cancer.gov/files/cef4af9e-157c-4e7d-8ef6-862f9eb5a701</v>
      </c>
      <c r="E390" s="4" t="s">
        <v>1162</v>
      </c>
      <c r="F390" s="4">
        <v>2266.0</v>
      </c>
      <c r="G390" s="4">
        <v>331.449949</v>
      </c>
      <c r="H390" s="4" t="s">
        <v>13</v>
      </c>
      <c r="I390" s="10"/>
    </row>
    <row r="391">
      <c r="A391" s="4" t="s">
        <v>979</v>
      </c>
      <c r="B391" s="4" t="s">
        <v>1160</v>
      </c>
      <c r="C391" s="4" t="s">
        <v>1163</v>
      </c>
      <c r="D391" s="5" t="str">
        <f t="shared" si="1"/>
        <v>https://portal.gdc.cancer.gov/files/ec6213fd-0abf-44c6-a4ab-6f06cedf8929</v>
      </c>
      <c r="E391" s="4" t="s">
        <v>1164</v>
      </c>
      <c r="F391" s="4">
        <v>1566.0</v>
      </c>
      <c r="G391" s="4">
        <v>465.650265</v>
      </c>
      <c r="H391" s="4" t="s">
        <v>13</v>
      </c>
      <c r="I391" s="9"/>
    </row>
    <row r="392">
      <c r="A392" s="4" t="s">
        <v>979</v>
      </c>
      <c r="B392" s="4" t="s">
        <v>1165</v>
      </c>
      <c r="C392" s="4" t="s">
        <v>1166</v>
      </c>
      <c r="D392" s="5" t="str">
        <f t="shared" si="1"/>
        <v>https://portal.gdc.cancer.gov/files/f18faa63-c00e-4bad-9c21-96d7c9300359</v>
      </c>
      <c r="E392" s="4" t="s">
        <v>1167</v>
      </c>
      <c r="F392" s="4">
        <v>591.0</v>
      </c>
      <c r="G392" s="4">
        <v>293.343922</v>
      </c>
      <c r="H392" s="4" t="s">
        <v>13</v>
      </c>
      <c r="I392" s="10"/>
    </row>
    <row r="393">
      <c r="A393" s="4" t="s">
        <v>979</v>
      </c>
      <c r="B393" s="4" t="s">
        <v>1168</v>
      </c>
      <c r="C393" s="4" t="s">
        <v>1169</v>
      </c>
      <c r="D393" s="5" t="str">
        <f t="shared" si="1"/>
        <v>https://portal.gdc.cancer.gov/files/6a3b1f0c-30e5-4dcd-9731-7d42bb174c5c</v>
      </c>
      <c r="E393" s="4" t="s">
        <v>1170</v>
      </c>
      <c r="F393" s="4">
        <v>1039.0</v>
      </c>
      <c r="G393" s="4">
        <v>609.334131</v>
      </c>
      <c r="H393" s="4" t="s">
        <v>13</v>
      </c>
      <c r="I393" s="9"/>
    </row>
    <row r="394">
      <c r="A394" s="4" t="s">
        <v>979</v>
      </c>
      <c r="B394" s="4" t="s">
        <v>1171</v>
      </c>
      <c r="C394" s="4" t="s">
        <v>1172</v>
      </c>
      <c r="D394" s="5" t="str">
        <f t="shared" si="1"/>
        <v>https://portal.gdc.cancer.gov/files/e2b04a13-cb01-4896-96c0-d1042b330432</v>
      </c>
      <c r="E394" s="4" t="s">
        <v>1173</v>
      </c>
      <c r="F394" s="4">
        <v>1962.0</v>
      </c>
      <c r="G394" s="4">
        <v>848.668408</v>
      </c>
      <c r="H394" s="4" t="s">
        <v>13</v>
      </c>
      <c r="I394" s="10"/>
    </row>
    <row r="395">
      <c r="A395" s="4" t="s">
        <v>979</v>
      </c>
      <c r="B395" s="4" t="s">
        <v>1174</v>
      </c>
      <c r="C395" s="4" t="s">
        <v>1175</v>
      </c>
      <c r="D395" s="5" t="str">
        <f t="shared" si="1"/>
        <v>https://portal.gdc.cancer.gov/files/dc74d729-e304-4696-aa12-f3c7389a28f5</v>
      </c>
      <c r="E395" s="4" t="s">
        <v>1176</v>
      </c>
      <c r="F395" s="4">
        <v>1129.0</v>
      </c>
      <c r="G395" s="4">
        <v>406.067782</v>
      </c>
      <c r="H395" s="4" t="s">
        <v>13</v>
      </c>
      <c r="I395" s="9"/>
    </row>
    <row r="396">
      <c r="A396" s="4" t="s">
        <v>979</v>
      </c>
      <c r="B396" s="4" t="s">
        <v>1177</v>
      </c>
      <c r="C396" s="4" t="s">
        <v>1178</v>
      </c>
      <c r="D396" s="5" t="str">
        <f t="shared" si="1"/>
        <v>https://portal.gdc.cancer.gov/files/e53de7d4-2c4e-4d7e-81b6-461e648d4f34</v>
      </c>
      <c r="E396" s="4" t="s">
        <v>1179</v>
      </c>
      <c r="F396" s="4">
        <v>2470.0</v>
      </c>
      <c r="G396" s="4">
        <v>617.426835</v>
      </c>
      <c r="H396" s="4" t="s">
        <v>13</v>
      </c>
      <c r="I396" s="10"/>
    </row>
    <row r="397">
      <c r="A397" s="4" t="s">
        <v>979</v>
      </c>
      <c r="B397" s="4" t="s">
        <v>1180</v>
      </c>
      <c r="C397" s="4" t="s">
        <v>1181</v>
      </c>
      <c r="D397" s="5" t="str">
        <f t="shared" si="1"/>
        <v>https://portal.gdc.cancer.gov/files/1527bf2a-f5cc-486a-b258-126a58689ab3</v>
      </c>
      <c r="E397" s="4" t="s">
        <v>1182</v>
      </c>
      <c r="F397" s="4">
        <v>1364.0</v>
      </c>
      <c r="G397" s="4">
        <v>465.756802</v>
      </c>
      <c r="H397" s="4" t="s">
        <v>13</v>
      </c>
      <c r="I397" s="9"/>
    </row>
    <row r="398">
      <c r="A398" s="4" t="s">
        <v>979</v>
      </c>
      <c r="B398" s="4" t="s">
        <v>1183</v>
      </c>
      <c r="C398" s="4" t="s">
        <v>1184</v>
      </c>
      <c r="D398" s="5" t="str">
        <f t="shared" si="1"/>
        <v>https://portal.gdc.cancer.gov/files/52e96ec8-56ba-4e99-b4e6-0ff4b8b79bba</v>
      </c>
      <c r="E398" s="4" t="s">
        <v>1185</v>
      </c>
      <c r="F398" s="4">
        <v>766.0</v>
      </c>
      <c r="G398" s="4">
        <v>476.318987</v>
      </c>
      <c r="H398" s="4" t="s">
        <v>13</v>
      </c>
      <c r="I398" s="10"/>
    </row>
    <row r="399">
      <c r="A399" s="4" t="s">
        <v>979</v>
      </c>
      <c r="B399" s="4" t="s">
        <v>1186</v>
      </c>
      <c r="C399" s="4" t="s">
        <v>1187</v>
      </c>
      <c r="D399" s="5" t="str">
        <f t="shared" si="1"/>
        <v>https://portal.gdc.cancer.gov/files/881d3fc7-80f4-4722-82bb-1b6c19f088dd</v>
      </c>
      <c r="E399" s="4" t="s">
        <v>1188</v>
      </c>
      <c r="F399" s="4">
        <v>2308.0</v>
      </c>
      <c r="G399" s="4">
        <v>437.758947</v>
      </c>
      <c r="H399" s="4" t="s">
        <v>13</v>
      </c>
      <c r="I399" s="9"/>
    </row>
    <row r="400">
      <c r="A400" s="4" t="s">
        <v>979</v>
      </c>
      <c r="B400" s="4" t="s">
        <v>1189</v>
      </c>
      <c r="C400" s="4" t="s">
        <v>1190</v>
      </c>
      <c r="D400" s="5" t="str">
        <f t="shared" si="1"/>
        <v>https://portal.gdc.cancer.gov/files/5a4298a7-952f-42dc-8894-650be51abeeb</v>
      </c>
      <c r="E400" s="4" t="s">
        <v>1191</v>
      </c>
      <c r="F400" s="4">
        <v>2201.0</v>
      </c>
      <c r="G400" s="4">
        <v>528.972606</v>
      </c>
      <c r="H400" s="4" t="s">
        <v>13</v>
      </c>
      <c r="I400" s="10"/>
    </row>
    <row r="401">
      <c r="A401" s="4" t="s">
        <v>979</v>
      </c>
      <c r="B401" s="4" t="s">
        <v>1192</v>
      </c>
      <c r="C401" s="4" t="s">
        <v>1193</v>
      </c>
      <c r="D401" s="5" t="str">
        <f t="shared" si="1"/>
        <v>https://portal.gdc.cancer.gov/files/adb2f92c-6eff-4e59-bb53-942107424952</v>
      </c>
      <c r="E401" s="4" t="s">
        <v>1194</v>
      </c>
      <c r="F401" s="4">
        <v>2127.0</v>
      </c>
      <c r="G401" s="4">
        <v>767.060331</v>
      </c>
      <c r="H401" s="4" t="s">
        <v>13</v>
      </c>
      <c r="I401" s="9"/>
    </row>
    <row r="402">
      <c r="A402" s="4" t="s">
        <v>979</v>
      </c>
      <c r="B402" s="4" t="s">
        <v>1195</v>
      </c>
      <c r="C402" s="4" t="s">
        <v>1196</v>
      </c>
      <c r="D402" s="5" t="str">
        <f t="shared" si="1"/>
        <v>https://portal.gdc.cancer.gov/files/50a7890a-2649-474b-8180-38f50ece9d6e</v>
      </c>
      <c r="E402" s="4" t="s">
        <v>1197</v>
      </c>
      <c r="F402" s="4">
        <v>1194.0</v>
      </c>
      <c r="G402" s="4">
        <v>897.580367</v>
      </c>
      <c r="H402" s="4" t="s">
        <v>13</v>
      </c>
      <c r="I402" s="10"/>
    </row>
    <row r="403">
      <c r="A403" s="4" t="s">
        <v>979</v>
      </c>
      <c r="B403" s="4" t="s">
        <v>1198</v>
      </c>
      <c r="C403" s="4" t="s">
        <v>1199</v>
      </c>
      <c r="D403" s="5" t="str">
        <f t="shared" si="1"/>
        <v>https://portal.gdc.cancer.gov/files/bed2e14b-5218-4856-9cb6-bc586bb8af60</v>
      </c>
      <c r="E403" s="4" t="s">
        <v>1200</v>
      </c>
      <c r="F403" s="4">
        <v>912.0</v>
      </c>
      <c r="G403" s="4">
        <v>426.207061</v>
      </c>
      <c r="H403" s="4" t="s">
        <v>13</v>
      </c>
      <c r="I403" s="9"/>
    </row>
    <row r="404">
      <c r="A404" s="4" t="s">
        <v>979</v>
      </c>
      <c r="B404" s="4" t="s">
        <v>1201</v>
      </c>
      <c r="C404" s="4" t="s">
        <v>1202</v>
      </c>
      <c r="D404" s="5" t="str">
        <f t="shared" si="1"/>
        <v>https://portal.gdc.cancer.gov/files/16efa13d-a7db-4406-9a3d-65523da606ea</v>
      </c>
      <c r="E404" s="4" t="s">
        <v>1203</v>
      </c>
      <c r="F404" s="4">
        <v>3100.0</v>
      </c>
      <c r="G404" s="4">
        <v>484.705054</v>
      </c>
      <c r="H404" s="4" t="s">
        <v>13</v>
      </c>
      <c r="I404" s="10"/>
    </row>
    <row r="405">
      <c r="A405" s="4" t="s">
        <v>979</v>
      </c>
      <c r="B405" s="4" t="s">
        <v>1204</v>
      </c>
      <c r="C405" s="4" t="s">
        <v>1205</v>
      </c>
      <c r="D405" s="5" t="str">
        <f t="shared" si="1"/>
        <v>https://portal.gdc.cancer.gov/files/6677906a-2a7b-4df8-912a-264b31da787e</v>
      </c>
      <c r="E405" s="4" t="s">
        <v>1206</v>
      </c>
      <c r="F405" s="4">
        <v>984.0</v>
      </c>
      <c r="G405" s="4">
        <v>454.169917</v>
      </c>
      <c r="H405" s="4" t="s">
        <v>13</v>
      </c>
      <c r="I405" s="9"/>
    </row>
    <row r="406">
      <c r="A406" s="4" t="s">
        <v>979</v>
      </c>
      <c r="B406" s="4" t="s">
        <v>1207</v>
      </c>
      <c r="C406" s="4" t="s">
        <v>1208</v>
      </c>
      <c r="D406" s="5" t="str">
        <f t="shared" si="1"/>
        <v>https://portal.gdc.cancer.gov/files/632e3f5d-f4e5-41da-984b-91c2e4b4317d</v>
      </c>
      <c r="E406" s="4" t="s">
        <v>1209</v>
      </c>
      <c r="F406" s="4">
        <v>666.0</v>
      </c>
      <c r="G406" s="4">
        <v>414.278552</v>
      </c>
      <c r="H406" s="4" t="s">
        <v>13</v>
      </c>
      <c r="I406" s="10"/>
    </row>
    <row r="407">
      <c r="A407" s="4" t="s">
        <v>979</v>
      </c>
      <c r="B407" s="4" t="s">
        <v>1210</v>
      </c>
      <c r="C407" s="4" t="s">
        <v>1211</v>
      </c>
      <c r="D407" s="5" t="str">
        <f t="shared" si="1"/>
        <v>https://portal.gdc.cancer.gov/files/7ac323e3-7f8b-4b06-a96a-11a07a43287b</v>
      </c>
      <c r="E407" s="4" t="s">
        <v>1212</v>
      </c>
      <c r="F407" s="4">
        <v>996.0</v>
      </c>
      <c r="G407" s="4">
        <v>759.752638</v>
      </c>
      <c r="H407" s="4" t="s">
        <v>13</v>
      </c>
      <c r="I407" s="9"/>
    </row>
    <row r="408">
      <c r="A408" s="4" t="s">
        <v>979</v>
      </c>
      <c r="B408" s="4" t="s">
        <v>1213</v>
      </c>
      <c r="C408" s="4" t="s">
        <v>1214</v>
      </c>
      <c r="D408" s="5" t="str">
        <f t="shared" si="1"/>
        <v>https://portal.gdc.cancer.gov/files/71b4b09c-3dc1-4d07-a81e-dd4a7b1410fe</v>
      </c>
      <c r="E408" s="4" t="s">
        <v>1215</v>
      </c>
      <c r="F408" s="4">
        <v>1154.0</v>
      </c>
      <c r="G408" s="4">
        <v>331.033027</v>
      </c>
      <c r="H408" s="4" t="s">
        <v>13</v>
      </c>
      <c r="I408" s="10"/>
    </row>
    <row r="409">
      <c r="A409" s="4" t="s">
        <v>979</v>
      </c>
      <c r="B409" s="4" t="s">
        <v>1216</v>
      </c>
      <c r="C409" s="4" t="s">
        <v>1217</v>
      </c>
      <c r="D409" s="5" t="str">
        <f t="shared" si="1"/>
        <v>https://portal.gdc.cancer.gov/files/83973868-e418-4c23-8659-55cde91bcefe</v>
      </c>
      <c r="E409" s="4" t="s">
        <v>1218</v>
      </c>
      <c r="F409" s="4">
        <v>1243.0</v>
      </c>
      <c r="G409" s="4">
        <v>523.20386</v>
      </c>
      <c r="H409" s="4" t="s">
        <v>13</v>
      </c>
      <c r="I409" s="9"/>
    </row>
    <row r="410">
      <c r="A410" s="4" t="s">
        <v>979</v>
      </c>
      <c r="B410" s="4" t="s">
        <v>1219</v>
      </c>
      <c r="C410" s="4" t="s">
        <v>1220</v>
      </c>
      <c r="D410" s="5" t="str">
        <f t="shared" si="1"/>
        <v>https://portal.gdc.cancer.gov/files/49d35564-a8ac-48b4-9c0a-523acb02c680</v>
      </c>
      <c r="E410" s="4" t="s">
        <v>1221</v>
      </c>
      <c r="F410" s="4">
        <v>926.0</v>
      </c>
      <c r="G410" s="4">
        <v>509.939132</v>
      </c>
      <c r="H410" s="4" t="s">
        <v>13</v>
      </c>
      <c r="I410" s="10"/>
    </row>
    <row r="411">
      <c r="A411" s="4" t="s">
        <v>979</v>
      </c>
      <c r="B411" s="4" t="s">
        <v>1222</v>
      </c>
      <c r="C411" s="4" t="s">
        <v>1223</v>
      </c>
      <c r="D411" s="5" t="str">
        <f t="shared" si="1"/>
        <v>https://portal.gdc.cancer.gov/files/eed560f5-fa7d-40b5-b45a-721b7631040d</v>
      </c>
      <c r="E411" s="4" t="s">
        <v>1224</v>
      </c>
      <c r="F411" s="4">
        <v>1116.0</v>
      </c>
      <c r="G411" s="4">
        <v>353.031835</v>
      </c>
      <c r="H411" s="4" t="s">
        <v>13</v>
      </c>
      <c r="I411" s="9"/>
    </row>
    <row r="412">
      <c r="A412" s="4" t="s">
        <v>979</v>
      </c>
      <c r="B412" s="4" t="s">
        <v>1225</v>
      </c>
      <c r="C412" s="4" t="s">
        <v>1226</v>
      </c>
      <c r="D412" s="5" t="str">
        <f t="shared" si="1"/>
        <v>https://portal.gdc.cancer.gov/files/27a02f4e-84da-4d99-bf07-47e18bf6e80f</v>
      </c>
      <c r="E412" s="4" t="s">
        <v>1227</v>
      </c>
      <c r="F412" s="4">
        <v>805.0</v>
      </c>
      <c r="G412" s="4">
        <v>300.169624</v>
      </c>
      <c r="H412" s="4" t="s">
        <v>13</v>
      </c>
      <c r="I412" s="10"/>
    </row>
    <row r="413">
      <c r="A413" s="4" t="s">
        <v>979</v>
      </c>
      <c r="B413" s="4" t="s">
        <v>1225</v>
      </c>
      <c r="C413" s="4" t="s">
        <v>1228</v>
      </c>
      <c r="D413" s="5" t="str">
        <f t="shared" si="1"/>
        <v>https://portal.gdc.cancer.gov/files/e901ef5e-eac7-4212-93ef-877bbdf98f98</v>
      </c>
      <c r="E413" s="4" t="s">
        <v>1229</v>
      </c>
      <c r="F413" s="4">
        <v>1746.0</v>
      </c>
      <c r="G413" s="4">
        <v>486.01442</v>
      </c>
      <c r="H413" s="4" t="s">
        <v>13</v>
      </c>
      <c r="I413" s="9"/>
    </row>
    <row r="414">
      <c r="A414" s="4" t="s">
        <v>979</v>
      </c>
      <c r="B414" s="4" t="s">
        <v>1230</v>
      </c>
      <c r="C414" s="4" t="s">
        <v>1231</v>
      </c>
      <c r="D414" s="5" t="str">
        <f t="shared" si="1"/>
        <v>https://portal.gdc.cancer.gov/files/4c795827-2252-4c18-bb62-9cd7f130c0cf</v>
      </c>
      <c r="E414" s="4" t="s">
        <v>1232</v>
      </c>
      <c r="F414" s="4">
        <v>1870.0</v>
      </c>
      <c r="G414" s="4">
        <v>523.784288</v>
      </c>
      <c r="H414" s="4" t="s">
        <v>13</v>
      </c>
      <c r="I414" s="10"/>
    </row>
    <row r="415">
      <c r="A415" s="4" t="s">
        <v>979</v>
      </c>
      <c r="B415" s="4" t="s">
        <v>1233</v>
      </c>
      <c r="C415" s="4" t="s">
        <v>1234</v>
      </c>
      <c r="D415" s="5" t="str">
        <f t="shared" si="1"/>
        <v>https://portal.gdc.cancer.gov/files/2a2ec9f0-ed6e-40b4-a901-c0e8817f53f5</v>
      </c>
      <c r="E415" s="4" t="s">
        <v>1235</v>
      </c>
      <c r="F415" s="4">
        <v>1270.0</v>
      </c>
      <c r="G415" s="4">
        <v>391.355059</v>
      </c>
      <c r="H415" s="4" t="s">
        <v>13</v>
      </c>
      <c r="I415" s="9"/>
    </row>
    <row r="416">
      <c r="A416" s="4" t="s">
        <v>979</v>
      </c>
      <c r="B416" s="4" t="s">
        <v>1236</v>
      </c>
      <c r="C416" s="4" t="s">
        <v>1237</v>
      </c>
      <c r="D416" s="5" t="str">
        <f t="shared" si="1"/>
        <v>https://portal.gdc.cancer.gov/files/71e43629-689d-40eb-b81b-cbfef5138223</v>
      </c>
      <c r="E416" s="4" t="s">
        <v>1238</v>
      </c>
      <c r="F416" s="4">
        <v>1198.0</v>
      </c>
      <c r="G416" s="4">
        <v>746.799919</v>
      </c>
      <c r="H416" s="4" t="s">
        <v>13</v>
      </c>
      <c r="I416" s="10"/>
    </row>
    <row r="417">
      <c r="A417" s="4" t="s">
        <v>979</v>
      </c>
      <c r="B417" s="4" t="s">
        <v>1239</v>
      </c>
      <c r="C417" s="4" t="s">
        <v>1240</v>
      </c>
      <c r="D417" s="5" t="str">
        <f t="shared" si="1"/>
        <v>https://portal.gdc.cancer.gov/files/70cd540b-8b16-4b8a-a3e8-d3f79d3bfc47</v>
      </c>
      <c r="E417" s="4" t="s">
        <v>1241</v>
      </c>
      <c r="F417" s="4">
        <v>1307.0</v>
      </c>
      <c r="G417" s="4">
        <v>464.196163</v>
      </c>
      <c r="H417" s="4" t="s">
        <v>13</v>
      </c>
      <c r="I417" s="9"/>
    </row>
    <row r="418">
      <c r="A418" s="4" t="s">
        <v>979</v>
      </c>
      <c r="B418" s="4" t="s">
        <v>1242</v>
      </c>
      <c r="C418" s="4" t="s">
        <v>1243</v>
      </c>
      <c r="D418" s="5" t="str">
        <f t="shared" si="1"/>
        <v>https://portal.gdc.cancer.gov/files/8201b409-248e-4ace-a58d-e88be5c1d9b8</v>
      </c>
      <c r="E418" s="4" t="s">
        <v>1244</v>
      </c>
      <c r="F418" s="4">
        <v>2660.0</v>
      </c>
      <c r="G418" s="4">
        <v>516.709933</v>
      </c>
      <c r="H418" s="4" t="s">
        <v>13</v>
      </c>
      <c r="I418" s="10"/>
    </row>
    <row r="419">
      <c r="A419" s="4" t="s">
        <v>979</v>
      </c>
      <c r="B419" s="4" t="s">
        <v>1242</v>
      </c>
      <c r="C419" s="4" t="s">
        <v>1245</v>
      </c>
      <c r="D419" s="5" t="str">
        <f t="shared" si="1"/>
        <v>https://portal.gdc.cancer.gov/files/d0653c2c-e3ba-4460-b1a3-7e6ab4f52229</v>
      </c>
      <c r="E419" s="4" t="s">
        <v>1246</v>
      </c>
      <c r="F419" s="4">
        <v>1318.0</v>
      </c>
      <c r="G419" s="4">
        <v>361.956355</v>
      </c>
      <c r="H419" s="4" t="s">
        <v>13</v>
      </c>
      <c r="I419" s="9"/>
    </row>
    <row r="420">
      <c r="A420" s="4" t="s">
        <v>979</v>
      </c>
      <c r="B420" s="4" t="s">
        <v>1247</v>
      </c>
      <c r="C420" s="4" t="s">
        <v>1248</v>
      </c>
      <c r="D420" s="5" t="str">
        <f t="shared" si="1"/>
        <v>https://portal.gdc.cancer.gov/files/bd7c9825-fb7d-4351-a040-46440ea8ab5a</v>
      </c>
      <c r="E420" s="4" t="s">
        <v>1249</v>
      </c>
      <c r="F420" s="4">
        <v>3250.0</v>
      </c>
      <c r="G420" s="4">
        <v>854.320034</v>
      </c>
      <c r="H420" s="4" t="s">
        <v>13</v>
      </c>
      <c r="I420" s="10"/>
    </row>
    <row r="421">
      <c r="A421" s="4" t="s">
        <v>979</v>
      </c>
      <c r="B421" s="4" t="s">
        <v>1250</v>
      </c>
      <c r="C421" s="4" t="s">
        <v>1251</v>
      </c>
      <c r="D421" s="5" t="str">
        <f t="shared" si="1"/>
        <v>https://portal.gdc.cancer.gov/files/484e680f-8d37-4742-af5f-09b082cb7f15</v>
      </c>
      <c r="E421" s="4" t="s">
        <v>1252</v>
      </c>
      <c r="F421" s="4">
        <v>1520.0</v>
      </c>
      <c r="G421" s="4">
        <v>489.978805</v>
      </c>
      <c r="H421" s="4" t="s">
        <v>13</v>
      </c>
      <c r="I421" s="9"/>
    </row>
    <row r="422">
      <c r="A422" s="4" t="s">
        <v>979</v>
      </c>
      <c r="B422" s="4" t="s">
        <v>1253</v>
      </c>
      <c r="C422" s="4" t="s">
        <v>1254</v>
      </c>
      <c r="D422" s="5" t="str">
        <f t="shared" si="1"/>
        <v>https://portal.gdc.cancer.gov/files/8252770e-0340-4930-8c3a-a77d3b814356</v>
      </c>
      <c r="E422" s="4" t="s">
        <v>1255</v>
      </c>
      <c r="F422" s="4">
        <v>1617.0</v>
      </c>
      <c r="G422" s="4">
        <v>845.403556</v>
      </c>
      <c r="H422" s="4" t="s">
        <v>13</v>
      </c>
      <c r="I422" s="10"/>
    </row>
    <row r="423">
      <c r="A423" s="4" t="s">
        <v>979</v>
      </c>
      <c r="B423" s="4" t="s">
        <v>1256</v>
      </c>
      <c r="C423" s="4" t="s">
        <v>1257</v>
      </c>
      <c r="D423" s="5" t="str">
        <f t="shared" si="1"/>
        <v>https://portal.gdc.cancer.gov/files/4dd5ce6e-8f90-4e55-a7a8-8f357bb4ace3</v>
      </c>
      <c r="E423" s="4" t="s">
        <v>1258</v>
      </c>
      <c r="F423" s="4">
        <v>548.0</v>
      </c>
      <c r="G423" s="4">
        <v>363.377153</v>
      </c>
      <c r="H423" s="4" t="s">
        <v>13</v>
      </c>
      <c r="I423" s="9"/>
    </row>
    <row r="424">
      <c r="A424" s="4" t="s">
        <v>979</v>
      </c>
      <c r="B424" s="4" t="s">
        <v>1259</v>
      </c>
      <c r="C424" s="4" t="s">
        <v>1260</v>
      </c>
      <c r="D424" s="5" t="str">
        <f t="shared" si="1"/>
        <v>https://portal.gdc.cancer.gov/files/51b28374-340c-44ca-a726-ea6d684e29e7</v>
      </c>
      <c r="E424" s="4" t="s">
        <v>1261</v>
      </c>
      <c r="F424" s="4">
        <v>1930.0</v>
      </c>
      <c r="G424" s="4">
        <v>303.339596</v>
      </c>
      <c r="H424" s="4" t="s">
        <v>13</v>
      </c>
      <c r="I424" s="10"/>
    </row>
    <row r="425">
      <c r="A425" s="4" t="s">
        <v>979</v>
      </c>
      <c r="B425" s="4" t="s">
        <v>1262</v>
      </c>
      <c r="C425" s="4" t="s">
        <v>1263</v>
      </c>
      <c r="D425" s="5" t="str">
        <f t="shared" si="1"/>
        <v>https://portal.gdc.cancer.gov/files/5d07989c-cadd-4db9-be94-a69fe510d4f1</v>
      </c>
      <c r="E425" s="4" t="s">
        <v>1264</v>
      </c>
      <c r="F425" s="4">
        <v>1050.0</v>
      </c>
      <c r="G425" s="4">
        <v>476.920023</v>
      </c>
      <c r="H425" s="4" t="s">
        <v>13</v>
      </c>
      <c r="I425" s="9"/>
    </row>
    <row r="426">
      <c r="A426" s="4" t="s">
        <v>979</v>
      </c>
      <c r="B426" s="4" t="s">
        <v>1265</v>
      </c>
      <c r="C426" s="4" t="s">
        <v>1266</v>
      </c>
      <c r="D426" s="5" t="str">
        <f t="shared" si="1"/>
        <v>https://portal.gdc.cancer.gov/files/9064fdfb-3df6-419c-88ee-5ac6c98865cb</v>
      </c>
      <c r="E426" s="4" t="s">
        <v>1267</v>
      </c>
      <c r="F426" s="4">
        <v>1346.0</v>
      </c>
      <c r="G426" s="4">
        <v>829.230307</v>
      </c>
      <c r="H426" s="4" t="s">
        <v>13</v>
      </c>
      <c r="I426" s="10"/>
    </row>
    <row r="427">
      <c r="A427" s="4" t="s">
        <v>979</v>
      </c>
      <c r="B427" s="4" t="s">
        <v>1268</v>
      </c>
      <c r="C427" s="4" t="s">
        <v>1269</v>
      </c>
      <c r="D427" s="5" t="str">
        <f t="shared" si="1"/>
        <v>https://portal.gdc.cancer.gov/files/1c9745d7-0f1a-4197-a523-99238ec48ba0</v>
      </c>
      <c r="E427" s="4" t="s">
        <v>1270</v>
      </c>
      <c r="F427" s="4">
        <v>1100.0</v>
      </c>
      <c r="G427" s="4">
        <v>547.35409</v>
      </c>
      <c r="H427" s="4" t="s">
        <v>13</v>
      </c>
      <c r="I427" s="9"/>
    </row>
    <row r="428">
      <c r="A428" s="4" t="s">
        <v>979</v>
      </c>
      <c r="B428" s="4" t="s">
        <v>1271</v>
      </c>
      <c r="C428" s="4" t="s">
        <v>1272</v>
      </c>
      <c r="D428" s="5" t="str">
        <f t="shared" si="1"/>
        <v>https://portal.gdc.cancer.gov/files/5c114196-c6f1-4b8e-afad-29e27c3961ef</v>
      </c>
      <c r="E428" s="4" t="s">
        <v>1273</v>
      </c>
      <c r="F428" s="4">
        <v>18416.0</v>
      </c>
      <c r="G428" s="4">
        <v>1121.118138</v>
      </c>
      <c r="H428" s="4" t="s">
        <v>13</v>
      </c>
      <c r="I428" s="10"/>
    </row>
    <row r="429">
      <c r="A429" s="4" t="s">
        <v>979</v>
      </c>
      <c r="B429" s="4" t="s">
        <v>1274</v>
      </c>
      <c r="C429" s="4" t="s">
        <v>1275</v>
      </c>
      <c r="D429" s="5" t="str">
        <f t="shared" si="1"/>
        <v>https://portal.gdc.cancer.gov/files/26ff1ce5-2dc7-4803-9f73-960e1d6ddc02</v>
      </c>
      <c r="E429" s="4" t="s">
        <v>1276</v>
      </c>
      <c r="F429" s="4">
        <v>1053.0</v>
      </c>
      <c r="G429" s="4">
        <v>365.030937</v>
      </c>
      <c r="H429" s="4" t="s">
        <v>13</v>
      </c>
      <c r="I429" s="9"/>
    </row>
    <row r="430">
      <c r="A430" s="4" t="s">
        <v>979</v>
      </c>
      <c r="B430" s="4" t="s">
        <v>1277</v>
      </c>
      <c r="C430" s="4" t="s">
        <v>1278</v>
      </c>
      <c r="D430" s="5" t="str">
        <f t="shared" si="1"/>
        <v>https://portal.gdc.cancer.gov/files/c2ae4057-d05a-4f51-a9a4-6ef894514722</v>
      </c>
      <c r="E430" s="4" t="s">
        <v>1279</v>
      </c>
      <c r="F430" s="4">
        <v>1335.0</v>
      </c>
      <c r="G430" s="4">
        <v>791.739811</v>
      </c>
      <c r="H430" s="4" t="s">
        <v>13</v>
      </c>
      <c r="I430" s="10"/>
    </row>
    <row r="431">
      <c r="A431" s="4" t="s">
        <v>979</v>
      </c>
      <c r="B431" s="4" t="s">
        <v>1280</v>
      </c>
      <c r="C431" s="4" t="s">
        <v>1281</v>
      </c>
      <c r="D431" s="5" t="str">
        <f t="shared" si="1"/>
        <v>https://portal.gdc.cancer.gov/files/34652b44-d686-4356-ab21-9c651e824802</v>
      </c>
      <c r="E431" s="4" t="s">
        <v>1282</v>
      </c>
      <c r="F431" s="4">
        <v>581.0</v>
      </c>
      <c r="G431" s="4">
        <v>360.741849</v>
      </c>
      <c r="H431" s="4" t="s">
        <v>13</v>
      </c>
      <c r="I431" s="9"/>
    </row>
    <row r="432">
      <c r="A432" s="4" t="s">
        <v>979</v>
      </c>
      <c r="B432" s="4" t="s">
        <v>1283</v>
      </c>
      <c r="C432" s="4" t="s">
        <v>1284</v>
      </c>
      <c r="D432" s="5" t="str">
        <f t="shared" si="1"/>
        <v>https://portal.gdc.cancer.gov/files/00a05230-dee3-4f71-afaf-640239691532</v>
      </c>
      <c r="E432" s="4" t="s">
        <v>1285</v>
      </c>
      <c r="F432" s="4">
        <v>992.0</v>
      </c>
      <c r="G432" s="4">
        <v>641.705695</v>
      </c>
      <c r="H432" s="4" t="s">
        <v>13</v>
      </c>
      <c r="I432" s="10"/>
    </row>
    <row r="433">
      <c r="A433" s="4" t="s">
        <v>979</v>
      </c>
      <c r="B433" s="4" t="s">
        <v>1283</v>
      </c>
      <c r="C433" s="4" t="s">
        <v>1286</v>
      </c>
      <c r="D433" s="5" t="str">
        <f t="shared" si="1"/>
        <v>https://portal.gdc.cancer.gov/files/7ffa4f6d-cbb4-433d-a36d-f1a3b0a0a7bb</v>
      </c>
      <c r="E433" s="4" t="s">
        <v>1287</v>
      </c>
      <c r="F433" s="4">
        <v>916.0</v>
      </c>
      <c r="G433" s="4">
        <v>334.047256</v>
      </c>
      <c r="H433" s="4" t="s">
        <v>13</v>
      </c>
      <c r="I433" s="9"/>
    </row>
    <row r="434">
      <c r="A434" s="4" t="s">
        <v>979</v>
      </c>
      <c r="B434" s="4" t="s">
        <v>1288</v>
      </c>
      <c r="C434" s="4" t="s">
        <v>1289</v>
      </c>
      <c r="D434" s="5" t="str">
        <f t="shared" si="1"/>
        <v>https://portal.gdc.cancer.gov/files/2c77bacc-78ea-41c3-a6f6-919aa5392075</v>
      </c>
      <c r="E434" s="4" t="s">
        <v>1290</v>
      </c>
      <c r="F434" s="4">
        <v>1315.0</v>
      </c>
      <c r="G434" s="4">
        <v>1016.359131</v>
      </c>
      <c r="H434" s="4" t="s">
        <v>13</v>
      </c>
      <c r="I434" s="10"/>
    </row>
    <row r="435">
      <c r="A435" s="4" t="s">
        <v>979</v>
      </c>
      <c r="B435" s="4" t="s">
        <v>1291</v>
      </c>
      <c r="C435" s="4" t="s">
        <v>1292</v>
      </c>
      <c r="D435" s="5" t="str">
        <f t="shared" si="1"/>
        <v>https://portal.gdc.cancer.gov/files/da78084e-f500-4fd2-a160-d3e35defeb9c</v>
      </c>
      <c r="E435" s="4" t="s">
        <v>1293</v>
      </c>
      <c r="F435" s="4">
        <v>1659.0</v>
      </c>
      <c r="G435" s="4">
        <v>583.034026</v>
      </c>
      <c r="H435" s="4" t="s">
        <v>13</v>
      </c>
      <c r="I435" s="9"/>
    </row>
    <row r="436">
      <c r="A436" s="4" t="s">
        <v>979</v>
      </c>
      <c r="B436" s="4" t="s">
        <v>1294</v>
      </c>
      <c r="C436" s="4" t="s">
        <v>1295</v>
      </c>
      <c r="D436" s="5" t="str">
        <f t="shared" si="1"/>
        <v>https://portal.gdc.cancer.gov/files/cf284c64-b5d7-44f3-8e68-2f402f1deff3</v>
      </c>
      <c r="E436" s="4" t="s">
        <v>1296</v>
      </c>
      <c r="F436" s="4">
        <v>2161.0</v>
      </c>
      <c r="G436" s="4">
        <v>739.788286</v>
      </c>
      <c r="H436" s="4" t="s">
        <v>13</v>
      </c>
      <c r="I436" s="10"/>
    </row>
    <row r="437">
      <c r="A437" s="4" t="s">
        <v>979</v>
      </c>
      <c r="B437" s="4" t="s">
        <v>1297</v>
      </c>
      <c r="C437" s="4" t="s">
        <v>1298</v>
      </c>
      <c r="D437" s="5" t="str">
        <f t="shared" si="1"/>
        <v>https://portal.gdc.cancer.gov/files/9ae65c64-4526-4182-90da-9dd71ce7ca00</v>
      </c>
      <c r="E437" s="4" t="s">
        <v>1299</v>
      </c>
      <c r="F437" s="4">
        <v>960.0</v>
      </c>
      <c r="G437" s="4">
        <v>418.785679</v>
      </c>
      <c r="H437" s="4" t="s">
        <v>13</v>
      </c>
      <c r="I437" s="9"/>
    </row>
    <row r="438">
      <c r="A438" s="4" t="s">
        <v>979</v>
      </c>
      <c r="B438" s="4" t="s">
        <v>1300</v>
      </c>
      <c r="C438" s="4" t="s">
        <v>1301</v>
      </c>
      <c r="D438" s="5" t="str">
        <f t="shared" si="1"/>
        <v>https://portal.gdc.cancer.gov/files/c0ed5c7c-08b5-461a-8086-81240e33a8c5</v>
      </c>
      <c r="E438" s="4" t="s">
        <v>1302</v>
      </c>
      <c r="F438" s="4">
        <v>1845.0</v>
      </c>
      <c r="G438" s="4">
        <v>354.584986</v>
      </c>
      <c r="H438" s="4" t="s">
        <v>13</v>
      </c>
      <c r="I438" s="10"/>
    </row>
    <row r="439">
      <c r="A439" s="4" t="s">
        <v>979</v>
      </c>
      <c r="B439" s="4" t="s">
        <v>1303</v>
      </c>
      <c r="C439" s="4" t="s">
        <v>1304</v>
      </c>
      <c r="D439" s="5" t="str">
        <f t="shared" si="1"/>
        <v>https://portal.gdc.cancer.gov/files/cba0c50c-cc0f-4d04-bd9c-1883beb5d91b</v>
      </c>
      <c r="E439" s="4" t="s">
        <v>1305</v>
      </c>
      <c r="F439" s="4">
        <v>1049.0</v>
      </c>
      <c r="G439" s="4">
        <v>514.306951</v>
      </c>
      <c r="H439" s="4" t="s">
        <v>13</v>
      </c>
      <c r="I439" s="9"/>
    </row>
    <row r="440">
      <c r="A440" s="4" t="s">
        <v>979</v>
      </c>
      <c r="B440" s="4" t="s">
        <v>1306</v>
      </c>
      <c r="C440" s="4" t="s">
        <v>1307</v>
      </c>
      <c r="D440" s="5" t="str">
        <f t="shared" si="1"/>
        <v>https://portal.gdc.cancer.gov/files/d9e8688f-73cd-40d6-8ada-f6b5233db5d7</v>
      </c>
      <c r="E440" s="4" t="s">
        <v>1308</v>
      </c>
      <c r="F440" s="4">
        <v>1149.0</v>
      </c>
      <c r="G440" s="4">
        <v>615.978119</v>
      </c>
      <c r="H440" s="4" t="s">
        <v>13</v>
      </c>
      <c r="I440" s="10"/>
    </row>
    <row r="441">
      <c r="A441" s="4" t="s">
        <v>979</v>
      </c>
      <c r="B441" s="4" t="s">
        <v>1309</v>
      </c>
      <c r="C441" s="4" t="s">
        <v>1310</v>
      </c>
      <c r="D441" s="5" t="str">
        <f t="shared" si="1"/>
        <v>https://portal.gdc.cancer.gov/files/5dfece91-dec7-419a-8f83-e24ee9354083</v>
      </c>
      <c r="E441" s="4" t="s">
        <v>1311</v>
      </c>
      <c r="F441" s="4">
        <v>5821.0</v>
      </c>
      <c r="G441" s="4">
        <v>1133.072019</v>
      </c>
      <c r="H441" s="4" t="s">
        <v>13</v>
      </c>
      <c r="I441" s="9"/>
    </row>
    <row r="442">
      <c r="A442" s="4" t="s">
        <v>979</v>
      </c>
      <c r="B442" s="4" t="s">
        <v>1312</v>
      </c>
      <c r="C442" s="4" t="s">
        <v>1313</v>
      </c>
      <c r="D442" s="5" t="str">
        <f t="shared" si="1"/>
        <v>https://portal.gdc.cancer.gov/files/1f50dda5-20df-4a57-91ae-c4d6a1cd1f33</v>
      </c>
      <c r="E442" s="4" t="s">
        <v>1314</v>
      </c>
      <c r="F442" s="4">
        <v>447.0</v>
      </c>
      <c r="G442" s="4">
        <v>366.538556</v>
      </c>
      <c r="H442" s="4" t="s">
        <v>13</v>
      </c>
      <c r="I442" s="10"/>
    </row>
    <row r="443">
      <c r="A443" s="4" t="s">
        <v>979</v>
      </c>
      <c r="B443" s="4" t="s">
        <v>1315</v>
      </c>
      <c r="C443" s="4" t="s">
        <v>1316</v>
      </c>
      <c r="D443" s="5" t="str">
        <f t="shared" si="1"/>
        <v>https://portal.gdc.cancer.gov/files/48398f7c-eaab-4be0-8c63-8d5350be0a6d</v>
      </c>
      <c r="E443" s="4" t="s">
        <v>1317</v>
      </c>
      <c r="F443" s="4">
        <v>480.0</v>
      </c>
      <c r="G443" s="4">
        <v>275.866033</v>
      </c>
      <c r="H443" s="4" t="s">
        <v>13</v>
      </c>
      <c r="I443" s="9"/>
    </row>
    <row r="444">
      <c r="A444" s="4" t="s">
        <v>979</v>
      </c>
      <c r="B444" s="4" t="s">
        <v>1318</v>
      </c>
      <c r="C444" s="4" t="s">
        <v>1319</v>
      </c>
      <c r="D444" s="5" t="str">
        <f t="shared" si="1"/>
        <v>https://portal.gdc.cancer.gov/files/34c5d58d-b3c4-42c1-b94f-678dfd5d46ba</v>
      </c>
      <c r="E444" s="4" t="s">
        <v>1320</v>
      </c>
      <c r="F444" s="4">
        <v>1324.0</v>
      </c>
      <c r="G444" s="4">
        <v>803.645784</v>
      </c>
      <c r="H444" s="4" t="s">
        <v>13</v>
      </c>
      <c r="I444" s="10"/>
    </row>
    <row r="445">
      <c r="A445" s="4" t="s">
        <v>979</v>
      </c>
      <c r="B445" s="4" t="s">
        <v>1321</v>
      </c>
      <c r="C445" s="4" t="s">
        <v>1322</v>
      </c>
      <c r="D445" s="5" t="str">
        <f t="shared" si="1"/>
        <v>https://portal.gdc.cancer.gov/files/d73c8510-84b9-4347-9708-9d2a773c7a6f</v>
      </c>
      <c r="E445" s="4" t="s">
        <v>1323</v>
      </c>
      <c r="F445" s="4">
        <v>1071.0</v>
      </c>
      <c r="G445" s="4">
        <v>311.225837</v>
      </c>
      <c r="H445" s="4" t="s">
        <v>13</v>
      </c>
      <c r="I445" s="9"/>
    </row>
    <row r="446">
      <c r="A446" s="4" t="s">
        <v>979</v>
      </c>
      <c r="B446" s="4" t="s">
        <v>1324</v>
      </c>
      <c r="C446" s="4" t="s">
        <v>1325</v>
      </c>
      <c r="D446" s="5" t="str">
        <f t="shared" si="1"/>
        <v>https://portal.gdc.cancer.gov/files/117edf6d-be46-49ae-9eae-83c0ee347d85</v>
      </c>
      <c r="E446" s="4" t="s">
        <v>1326</v>
      </c>
      <c r="F446" s="4">
        <v>1272.0</v>
      </c>
      <c r="G446" s="4">
        <v>598.462065</v>
      </c>
      <c r="H446" s="4" t="s">
        <v>13</v>
      </c>
      <c r="I446" s="10"/>
    </row>
    <row r="447">
      <c r="A447" s="4" t="s">
        <v>979</v>
      </c>
      <c r="B447" s="4" t="s">
        <v>1327</v>
      </c>
      <c r="C447" s="4" t="s">
        <v>1328</v>
      </c>
      <c r="D447" s="5" t="str">
        <f t="shared" si="1"/>
        <v>https://portal.gdc.cancer.gov/files/8ce9222b-a126-44c0-b949-87b63c131bc5</v>
      </c>
      <c r="E447" s="4" t="s">
        <v>1329</v>
      </c>
      <c r="F447" s="4">
        <v>1155.0</v>
      </c>
      <c r="G447" s="4">
        <v>568.271275</v>
      </c>
      <c r="H447" s="4" t="s">
        <v>13</v>
      </c>
      <c r="I447" s="9"/>
    </row>
    <row r="448">
      <c r="A448" s="4" t="s">
        <v>979</v>
      </c>
      <c r="B448" s="4" t="s">
        <v>1330</v>
      </c>
      <c r="C448" s="4" t="s">
        <v>1331</v>
      </c>
      <c r="D448" s="5" t="str">
        <f t="shared" si="1"/>
        <v>https://portal.gdc.cancer.gov/files/c1f5e2bb-7f01-46fe-900f-da58d3302687</v>
      </c>
      <c r="E448" s="4" t="s">
        <v>1332</v>
      </c>
      <c r="F448" s="4">
        <v>983.0</v>
      </c>
      <c r="G448" s="4">
        <v>613.741695</v>
      </c>
      <c r="H448" s="4" t="s">
        <v>13</v>
      </c>
      <c r="I448" s="10"/>
    </row>
    <row r="449">
      <c r="A449" s="4" t="s">
        <v>979</v>
      </c>
      <c r="B449" s="4" t="s">
        <v>1333</v>
      </c>
      <c r="C449" s="4" t="s">
        <v>1334</v>
      </c>
      <c r="D449" s="5" t="str">
        <f t="shared" si="1"/>
        <v>https://portal.gdc.cancer.gov/files/ebe1aba6-67cb-4cb8-bc2c-2615608ea920</v>
      </c>
      <c r="E449" s="4" t="s">
        <v>1335</v>
      </c>
      <c r="F449" s="4">
        <v>669.0</v>
      </c>
      <c r="G449" s="4">
        <v>510.402989</v>
      </c>
      <c r="H449" s="4" t="s">
        <v>13</v>
      </c>
      <c r="I449" s="9"/>
    </row>
    <row r="450">
      <c r="A450" s="4" t="s">
        <v>979</v>
      </c>
      <c r="B450" s="4" t="s">
        <v>1336</v>
      </c>
      <c r="C450" s="4" t="s">
        <v>1337</v>
      </c>
      <c r="D450" s="5" t="str">
        <f t="shared" si="1"/>
        <v>https://portal.gdc.cancer.gov/files/3e0cc1f7-5b08-4ccb-a42b-118a830faeeb</v>
      </c>
      <c r="E450" s="4" t="s">
        <v>1338</v>
      </c>
      <c r="F450" s="4">
        <v>1005.0</v>
      </c>
      <c r="G450" s="4">
        <v>522.605414</v>
      </c>
      <c r="H450" s="4" t="s">
        <v>13</v>
      </c>
      <c r="I450" s="10"/>
    </row>
    <row r="451">
      <c r="A451" s="4" t="s">
        <v>979</v>
      </c>
      <c r="B451" s="4" t="s">
        <v>1339</v>
      </c>
      <c r="C451" s="4" t="s">
        <v>1340</v>
      </c>
      <c r="D451" s="5" t="str">
        <f t="shared" si="1"/>
        <v>https://portal.gdc.cancer.gov/files/6c3569fa-3bdf-4d6f-b700-a8d3c3c363aa</v>
      </c>
      <c r="E451" s="4" t="s">
        <v>1341</v>
      </c>
      <c r="F451" s="4">
        <v>1054.0</v>
      </c>
      <c r="G451" s="4">
        <v>532.477866</v>
      </c>
      <c r="H451" s="4" t="s">
        <v>13</v>
      </c>
      <c r="I451" s="9"/>
    </row>
    <row r="452">
      <c r="A452" s="4" t="s">
        <v>979</v>
      </c>
      <c r="B452" s="4" t="s">
        <v>1342</v>
      </c>
      <c r="C452" s="4" t="s">
        <v>1343</v>
      </c>
      <c r="D452" s="5" t="str">
        <f t="shared" si="1"/>
        <v>https://portal.gdc.cancer.gov/files/1b2e8683-2a9a-4f16-84e3-cbd267e5f5c1</v>
      </c>
      <c r="E452" s="4" t="s">
        <v>1344</v>
      </c>
      <c r="F452" s="4">
        <v>1355.0</v>
      </c>
      <c r="G452" s="4">
        <v>605.742258</v>
      </c>
      <c r="H452" s="4" t="s">
        <v>13</v>
      </c>
      <c r="I452" s="10"/>
    </row>
    <row r="453">
      <c r="A453" s="4" t="s">
        <v>979</v>
      </c>
      <c r="B453" s="4" t="s">
        <v>1345</v>
      </c>
      <c r="C453" s="4" t="s">
        <v>1346</v>
      </c>
      <c r="D453" s="5" t="str">
        <f t="shared" si="1"/>
        <v>https://portal.gdc.cancer.gov/files/a4adb052-a5b5-4d2a-909b-cabeea55f49e</v>
      </c>
      <c r="E453" s="4" t="s">
        <v>1347</v>
      </c>
      <c r="F453" s="4">
        <v>1416.0</v>
      </c>
      <c r="G453" s="4">
        <v>480.374692</v>
      </c>
      <c r="H453" s="4" t="s">
        <v>13</v>
      </c>
      <c r="I453" s="9"/>
    </row>
    <row r="454">
      <c r="A454" s="4" t="s">
        <v>979</v>
      </c>
      <c r="B454" s="4" t="s">
        <v>1348</v>
      </c>
      <c r="C454" s="4" t="s">
        <v>1349</v>
      </c>
      <c r="D454" s="5" t="str">
        <f t="shared" si="1"/>
        <v>https://portal.gdc.cancer.gov/files/9895df76-88fd-4edc-8b73-b6e9e4b13c77</v>
      </c>
      <c r="E454" s="4" t="s">
        <v>1350</v>
      </c>
      <c r="F454" s="4">
        <v>959.0</v>
      </c>
      <c r="G454" s="4">
        <v>830.620176</v>
      </c>
      <c r="H454" s="4" t="s">
        <v>13</v>
      </c>
      <c r="I454" s="10"/>
    </row>
    <row r="455">
      <c r="A455" s="4" t="s">
        <v>979</v>
      </c>
      <c r="B455" s="4" t="s">
        <v>1351</v>
      </c>
      <c r="C455" s="4" t="s">
        <v>1352</v>
      </c>
      <c r="D455" s="5" t="str">
        <f t="shared" si="1"/>
        <v>https://portal.gdc.cancer.gov/files/57a4dc97-7169-48a0-999b-599c2ceffeea</v>
      </c>
      <c r="E455" s="4" t="s">
        <v>1353</v>
      </c>
      <c r="F455" s="4">
        <v>1175.0</v>
      </c>
      <c r="G455" s="4">
        <v>582.525812</v>
      </c>
      <c r="H455" s="4" t="s">
        <v>13</v>
      </c>
      <c r="I455" s="9"/>
    </row>
    <row r="456">
      <c r="A456" s="4" t="s">
        <v>979</v>
      </c>
      <c r="B456" s="4" t="s">
        <v>1351</v>
      </c>
      <c r="C456" s="4" t="s">
        <v>1354</v>
      </c>
      <c r="D456" s="5" t="str">
        <f t="shared" si="1"/>
        <v>https://portal.gdc.cancer.gov/files/1dc6133f-8769-4857-add0-cbad0c232e2a</v>
      </c>
      <c r="E456" s="4" t="s">
        <v>1355</v>
      </c>
      <c r="F456" s="4">
        <v>620.0</v>
      </c>
      <c r="G456" s="4">
        <v>425.186396</v>
      </c>
      <c r="H456" s="4" t="s">
        <v>13</v>
      </c>
      <c r="I456" s="10"/>
    </row>
    <row r="457">
      <c r="A457" s="4" t="s">
        <v>979</v>
      </c>
      <c r="B457" s="4" t="s">
        <v>1356</v>
      </c>
      <c r="C457" s="4" t="s">
        <v>1357</v>
      </c>
      <c r="D457" s="5" t="str">
        <f t="shared" si="1"/>
        <v>https://portal.gdc.cancer.gov/files/43588152-8e87-4f8e-85e2-0b1e361c8e8d</v>
      </c>
      <c r="E457" s="4" t="s">
        <v>1358</v>
      </c>
      <c r="F457" s="4">
        <v>1345.0</v>
      </c>
      <c r="G457" s="4">
        <v>354.987294</v>
      </c>
      <c r="H457" s="4" t="s">
        <v>13</v>
      </c>
      <c r="I457" s="9"/>
    </row>
    <row r="458">
      <c r="A458" s="4" t="s">
        <v>979</v>
      </c>
      <c r="B458" s="4" t="s">
        <v>1359</v>
      </c>
      <c r="C458" s="4" t="s">
        <v>1360</v>
      </c>
      <c r="D458" s="5" t="str">
        <f t="shared" si="1"/>
        <v>https://portal.gdc.cancer.gov/files/7b070f1e-82cf-4194-9dd7-783e76f6bf33</v>
      </c>
      <c r="E458" s="4" t="s">
        <v>1361</v>
      </c>
      <c r="F458" s="4">
        <v>4259.0</v>
      </c>
      <c r="G458" s="4">
        <v>502.34139</v>
      </c>
      <c r="H458" s="4" t="s">
        <v>13</v>
      </c>
      <c r="I458" s="12"/>
    </row>
    <row r="459">
      <c r="A459" s="4" t="s">
        <v>1362</v>
      </c>
      <c r="B459" s="4" t="s">
        <v>1363</v>
      </c>
      <c r="C459" s="4" t="s">
        <v>1364</v>
      </c>
      <c r="D459" s="5" t="str">
        <f t="shared" si="1"/>
        <v>https://portal.gdc.cancer.gov/files/32265a11-9e95-4fa1-ba44-035993305452</v>
      </c>
      <c r="E459" s="4" t="s">
        <v>1365</v>
      </c>
      <c r="F459" s="4">
        <v>1514.0</v>
      </c>
      <c r="G459" s="4">
        <v>615.400624</v>
      </c>
      <c r="H459" s="4" t="s">
        <v>13</v>
      </c>
      <c r="I459" s="14">
        <f>Average(G459:G558)</f>
        <v>566.0661972</v>
      </c>
    </row>
    <row r="460">
      <c r="A460" s="4" t="s">
        <v>1362</v>
      </c>
      <c r="B460" s="4" t="s">
        <v>1366</v>
      </c>
      <c r="C460" s="4" t="s">
        <v>1367</v>
      </c>
      <c r="D460" s="5" t="str">
        <f t="shared" si="1"/>
        <v>https://portal.gdc.cancer.gov/files/317b07a2-0f1a-47a3-8465-184bbe2029da</v>
      </c>
      <c r="E460" s="4" t="s">
        <v>1368</v>
      </c>
      <c r="F460" s="4">
        <v>1487.0</v>
      </c>
      <c r="G460" s="4">
        <v>628.194041</v>
      </c>
      <c r="H460" s="4" t="s">
        <v>13</v>
      </c>
      <c r="I460" s="15"/>
    </row>
    <row r="461">
      <c r="A461" s="4" t="s">
        <v>1362</v>
      </c>
      <c r="B461" s="4" t="s">
        <v>1369</v>
      </c>
      <c r="C461" s="4" t="s">
        <v>1370</v>
      </c>
      <c r="D461" s="5" t="str">
        <f t="shared" si="1"/>
        <v>https://portal.gdc.cancer.gov/files/50cf10f3-d6ab-4bb0-a4f4-4fb3851ae11f</v>
      </c>
      <c r="E461" s="4" t="s">
        <v>1371</v>
      </c>
      <c r="F461" s="4">
        <v>1982.0</v>
      </c>
      <c r="G461" s="4">
        <v>690.76948</v>
      </c>
      <c r="H461" s="4" t="s">
        <v>13</v>
      </c>
      <c r="I461" s="14"/>
    </row>
    <row r="462">
      <c r="A462" s="4" t="s">
        <v>1362</v>
      </c>
      <c r="B462" s="4" t="s">
        <v>1372</v>
      </c>
      <c r="C462" s="4" t="s">
        <v>1373</v>
      </c>
      <c r="D462" s="5" t="str">
        <f t="shared" si="1"/>
        <v>https://portal.gdc.cancer.gov/files/6830decf-c841-4a02-841a-3f27294d5ef5</v>
      </c>
      <c r="E462" s="4" t="s">
        <v>1374</v>
      </c>
      <c r="F462" s="4">
        <v>519.0</v>
      </c>
      <c r="G462" s="4">
        <v>168.490793</v>
      </c>
      <c r="H462" s="4" t="s">
        <v>13</v>
      </c>
      <c r="I462" s="15"/>
    </row>
    <row r="463">
      <c r="A463" s="4" t="s">
        <v>1362</v>
      </c>
      <c r="B463" s="4" t="s">
        <v>1372</v>
      </c>
      <c r="C463" s="4" t="s">
        <v>1375</v>
      </c>
      <c r="D463" s="5" t="str">
        <f t="shared" si="1"/>
        <v>https://portal.gdc.cancer.gov/files/6ed33842-1fbe-467d-b39d-4955296d7e40</v>
      </c>
      <c r="E463" s="4" t="s">
        <v>1376</v>
      </c>
      <c r="F463" s="4">
        <v>1466.0</v>
      </c>
      <c r="G463" s="4">
        <v>821.973263</v>
      </c>
      <c r="H463" s="4" t="s">
        <v>13</v>
      </c>
      <c r="I463" s="14"/>
    </row>
    <row r="464">
      <c r="A464" s="4" t="s">
        <v>1362</v>
      </c>
      <c r="B464" s="4" t="s">
        <v>1377</v>
      </c>
      <c r="C464" s="4" t="s">
        <v>1378</v>
      </c>
      <c r="D464" s="5" t="str">
        <f t="shared" si="1"/>
        <v>https://portal.gdc.cancer.gov/files/7c528077-3c96-4e3d-ae9b-a79659284887</v>
      </c>
      <c r="E464" s="4" t="s">
        <v>1379</v>
      </c>
      <c r="F464" s="4">
        <v>1112.0</v>
      </c>
      <c r="G464" s="4">
        <v>555.89966</v>
      </c>
      <c r="H464" s="4" t="s">
        <v>13</v>
      </c>
      <c r="I464" s="15"/>
    </row>
    <row r="465">
      <c r="A465" s="4" t="s">
        <v>1362</v>
      </c>
      <c r="B465" s="4" t="s">
        <v>1377</v>
      </c>
      <c r="C465" s="4" t="s">
        <v>1380</v>
      </c>
      <c r="D465" s="5" t="str">
        <f t="shared" si="1"/>
        <v>https://portal.gdc.cancer.gov/files/1ed7cfa5-c91b-4090-bd4a-778c74514277</v>
      </c>
      <c r="E465" s="4" t="s">
        <v>1381</v>
      </c>
      <c r="F465" s="4">
        <v>764.0</v>
      </c>
      <c r="G465" s="4">
        <v>381.920561</v>
      </c>
      <c r="H465" s="4" t="s">
        <v>13</v>
      </c>
      <c r="I465" s="14"/>
    </row>
    <row r="466">
      <c r="A466" s="4" t="s">
        <v>1362</v>
      </c>
      <c r="B466" s="4" t="s">
        <v>1382</v>
      </c>
      <c r="C466" s="4" t="s">
        <v>1383</v>
      </c>
      <c r="D466" s="5" t="str">
        <f t="shared" si="1"/>
        <v>https://portal.gdc.cancer.gov/files/72724a87-ef5c-4ed0-9eda-0fb303399085</v>
      </c>
      <c r="E466" s="4" t="s">
        <v>1384</v>
      </c>
      <c r="F466" s="4">
        <v>3206.0</v>
      </c>
      <c r="G466" s="4">
        <v>368.535484</v>
      </c>
      <c r="H466" s="4" t="s">
        <v>13</v>
      </c>
      <c r="I466" s="15"/>
    </row>
    <row r="467">
      <c r="A467" s="4" t="s">
        <v>1362</v>
      </c>
      <c r="B467" s="4" t="s">
        <v>1385</v>
      </c>
      <c r="C467" s="4" t="s">
        <v>1386</v>
      </c>
      <c r="D467" s="5" t="str">
        <f t="shared" si="1"/>
        <v>https://portal.gdc.cancer.gov/files/6c2fefce-febb-400c-bf47-4347f63d6959</v>
      </c>
      <c r="E467" s="4" t="s">
        <v>1387</v>
      </c>
      <c r="F467" s="4">
        <v>745.0</v>
      </c>
      <c r="G467" s="4">
        <v>590.131263</v>
      </c>
      <c r="H467" s="4" t="s">
        <v>13</v>
      </c>
      <c r="I467" s="14"/>
    </row>
    <row r="468">
      <c r="A468" s="4" t="s">
        <v>1362</v>
      </c>
      <c r="B468" s="4" t="s">
        <v>1388</v>
      </c>
      <c r="C468" s="4" t="s">
        <v>1389</v>
      </c>
      <c r="D468" s="5" t="str">
        <f t="shared" si="1"/>
        <v>https://portal.gdc.cancer.gov/files/48e2ada4-5c1c-4e47-8939-62d4be806473</v>
      </c>
      <c r="E468" s="4" t="s">
        <v>1390</v>
      </c>
      <c r="F468" s="4">
        <v>1904.0</v>
      </c>
      <c r="G468" s="4">
        <v>813.717638</v>
      </c>
      <c r="H468" s="4" t="s">
        <v>13</v>
      </c>
      <c r="I468" s="15"/>
    </row>
    <row r="469">
      <c r="A469" s="4" t="s">
        <v>1362</v>
      </c>
      <c r="B469" s="4" t="s">
        <v>1388</v>
      </c>
      <c r="C469" s="4" t="s">
        <v>1391</v>
      </c>
      <c r="D469" s="5" t="str">
        <f t="shared" si="1"/>
        <v>https://portal.gdc.cancer.gov/files/d0cbc2b8-b29d-4d7e-b538-ac1c752b9963</v>
      </c>
      <c r="E469" s="4" t="s">
        <v>1392</v>
      </c>
      <c r="F469" s="4">
        <v>1020.0</v>
      </c>
      <c r="G469" s="4">
        <v>285.203875</v>
      </c>
      <c r="H469" s="4" t="s">
        <v>13</v>
      </c>
      <c r="I469" s="14"/>
    </row>
    <row r="470">
      <c r="A470" s="4" t="s">
        <v>1362</v>
      </c>
      <c r="B470" s="4" t="s">
        <v>1393</v>
      </c>
      <c r="C470" s="4" t="s">
        <v>1394</v>
      </c>
      <c r="D470" s="5" t="str">
        <f t="shared" si="1"/>
        <v>https://portal.gdc.cancer.gov/files/8c021b38-2b4f-4693-b204-92ceaf9a54d1</v>
      </c>
      <c r="E470" s="4" t="s">
        <v>1395</v>
      </c>
      <c r="F470" s="4">
        <v>1213.0</v>
      </c>
      <c r="G470" s="4">
        <v>714.687205</v>
      </c>
      <c r="H470" s="4" t="s">
        <v>13</v>
      </c>
      <c r="I470" s="15"/>
    </row>
    <row r="471">
      <c r="A471" s="4" t="s">
        <v>1362</v>
      </c>
      <c r="B471" s="4" t="s">
        <v>1393</v>
      </c>
      <c r="C471" s="4" t="s">
        <v>1396</v>
      </c>
      <c r="D471" s="5" t="str">
        <f t="shared" si="1"/>
        <v>https://portal.gdc.cancer.gov/files/5738cadd-70b6-42d2-ba79-d701673c2518</v>
      </c>
      <c r="E471" s="4" t="s">
        <v>1397</v>
      </c>
      <c r="F471" s="4">
        <v>1064.0</v>
      </c>
      <c r="G471" s="4">
        <v>508.017995</v>
      </c>
      <c r="H471" s="4" t="s">
        <v>13</v>
      </c>
      <c r="I471" s="14"/>
    </row>
    <row r="472">
      <c r="A472" s="4" t="s">
        <v>1362</v>
      </c>
      <c r="B472" s="4" t="s">
        <v>1398</v>
      </c>
      <c r="C472" s="4" t="s">
        <v>1399</v>
      </c>
      <c r="D472" s="5" t="str">
        <f t="shared" si="1"/>
        <v>https://portal.gdc.cancer.gov/files/c313a7b8-b8e2-42bb-887c-d8f67d828dae</v>
      </c>
      <c r="E472" s="4" t="s">
        <v>1400</v>
      </c>
      <c r="F472" s="4">
        <v>918.0</v>
      </c>
      <c r="G472" s="4">
        <v>442.940954</v>
      </c>
      <c r="H472" s="4" t="s">
        <v>13</v>
      </c>
      <c r="I472" s="15"/>
    </row>
    <row r="473">
      <c r="A473" s="4" t="s">
        <v>1362</v>
      </c>
      <c r="B473" s="4" t="s">
        <v>1398</v>
      </c>
      <c r="C473" s="4" t="s">
        <v>1401</v>
      </c>
      <c r="D473" s="5" t="str">
        <f t="shared" si="1"/>
        <v>https://portal.gdc.cancer.gov/files/62f3f8d8-3050-4194-ad39-6ff4f904731b</v>
      </c>
      <c r="E473" s="4" t="s">
        <v>1402</v>
      </c>
      <c r="F473" s="4">
        <v>642.0</v>
      </c>
      <c r="G473" s="4">
        <v>202.776843</v>
      </c>
      <c r="H473" s="4" t="s">
        <v>13</v>
      </c>
      <c r="I473" s="14"/>
    </row>
    <row r="474">
      <c r="A474" s="4" t="s">
        <v>1362</v>
      </c>
      <c r="B474" s="4" t="s">
        <v>1403</v>
      </c>
      <c r="C474" s="4" t="s">
        <v>1404</v>
      </c>
      <c r="D474" s="5" t="str">
        <f t="shared" si="1"/>
        <v>https://portal.gdc.cancer.gov/files/5254652a-e553-4612-b020-843a683a9c98</v>
      </c>
      <c r="E474" s="4" t="s">
        <v>1405</v>
      </c>
      <c r="F474" s="4">
        <v>771.0</v>
      </c>
      <c r="G474" s="4">
        <v>375.846752</v>
      </c>
      <c r="H474" s="4" t="s">
        <v>13</v>
      </c>
      <c r="I474" s="15"/>
    </row>
    <row r="475">
      <c r="A475" s="4" t="s">
        <v>1362</v>
      </c>
      <c r="B475" s="4" t="s">
        <v>1406</v>
      </c>
      <c r="C475" s="4" t="s">
        <v>1407</v>
      </c>
      <c r="D475" s="5" t="str">
        <f t="shared" si="1"/>
        <v>https://portal.gdc.cancer.gov/files/02871cb4-f97c-4d34-be0d-97b0ced290bd</v>
      </c>
      <c r="E475" s="4" t="s">
        <v>1408</v>
      </c>
      <c r="F475" s="4">
        <v>2492.0</v>
      </c>
      <c r="G475" s="4">
        <v>698.662728</v>
      </c>
      <c r="H475" s="4" t="s">
        <v>13</v>
      </c>
      <c r="I475" s="14"/>
    </row>
    <row r="476">
      <c r="A476" s="4" t="s">
        <v>1362</v>
      </c>
      <c r="B476" s="4" t="s">
        <v>1409</v>
      </c>
      <c r="C476" s="4" t="s">
        <v>1410</v>
      </c>
      <c r="D476" s="5" t="str">
        <f t="shared" si="1"/>
        <v>https://portal.gdc.cancer.gov/files/a9578e7e-29e9-43e4-8d38-d49639bb66c6</v>
      </c>
      <c r="E476" s="4" t="s">
        <v>1411</v>
      </c>
      <c r="F476" s="4">
        <v>1829.0</v>
      </c>
      <c r="G476" s="4">
        <v>579.196124</v>
      </c>
      <c r="H476" s="4" t="s">
        <v>13</v>
      </c>
      <c r="I476" s="15"/>
    </row>
    <row r="477">
      <c r="A477" s="4" t="s">
        <v>1362</v>
      </c>
      <c r="B477" s="4" t="s">
        <v>1412</v>
      </c>
      <c r="C477" s="4" t="s">
        <v>1413</v>
      </c>
      <c r="D477" s="5" t="str">
        <f t="shared" si="1"/>
        <v>https://portal.gdc.cancer.gov/files/e7c98019-4cce-48b7-a1ea-135b362d8e7d</v>
      </c>
      <c r="E477" s="4" t="s">
        <v>1414</v>
      </c>
      <c r="F477" s="4">
        <v>1846.0</v>
      </c>
      <c r="G477" s="4">
        <v>680.12624</v>
      </c>
      <c r="H477" s="4" t="s">
        <v>13</v>
      </c>
      <c r="I477" s="14"/>
    </row>
    <row r="478">
      <c r="A478" s="4" t="s">
        <v>1362</v>
      </c>
      <c r="B478" s="4" t="s">
        <v>1412</v>
      </c>
      <c r="C478" s="4" t="s">
        <v>1415</v>
      </c>
      <c r="D478" s="5" t="str">
        <f t="shared" si="1"/>
        <v>https://portal.gdc.cancer.gov/files/3ac4e590-3990-43d7-b83e-c21de4ffe71c</v>
      </c>
      <c r="E478" s="4" t="s">
        <v>1416</v>
      </c>
      <c r="F478" s="4">
        <v>770.0</v>
      </c>
      <c r="G478" s="4">
        <v>276.440551</v>
      </c>
      <c r="H478" s="4" t="s">
        <v>13</v>
      </c>
      <c r="I478" s="15"/>
    </row>
    <row r="479">
      <c r="A479" s="4" t="s">
        <v>1362</v>
      </c>
      <c r="B479" s="4" t="s">
        <v>1417</v>
      </c>
      <c r="C479" s="4" t="s">
        <v>1418</v>
      </c>
      <c r="D479" s="5" t="str">
        <f t="shared" si="1"/>
        <v>https://portal.gdc.cancer.gov/files/52ff6c04-db2a-4556-a305-4586bf5a66ef</v>
      </c>
      <c r="E479" s="4" t="s">
        <v>1419</v>
      </c>
      <c r="F479" s="4">
        <v>1013.0</v>
      </c>
      <c r="G479" s="4">
        <v>490.421768</v>
      </c>
      <c r="H479" s="4" t="s">
        <v>13</v>
      </c>
      <c r="I479" s="14"/>
    </row>
    <row r="480">
      <c r="A480" s="4" t="s">
        <v>1362</v>
      </c>
      <c r="B480" s="4" t="s">
        <v>1417</v>
      </c>
      <c r="C480" s="4" t="s">
        <v>1420</v>
      </c>
      <c r="D480" s="5" t="str">
        <f t="shared" si="1"/>
        <v>https://portal.gdc.cancer.gov/files/51f77454-f2b7-4779-b7dc-ae2fee6f543d</v>
      </c>
      <c r="E480" s="4" t="s">
        <v>1421</v>
      </c>
      <c r="F480" s="4">
        <v>767.0</v>
      </c>
      <c r="G480" s="4">
        <v>308.819432</v>
      </c>
      <c r="H480" s="4" t="s">
        <v>13</v>
      </c>
      <c r="I480" s="15"/>
    </row>
    <row r="481">
      <c r="A481" s="4" t="s">
        <v>1362</v>
      </c>
      <c r="B481" s="4" t="s">
        <v>1422</v>
      </c>
      <c r="C481" s="4" t="s">
        <v>1423</v>
      </c>
      <c r="D481" s="5" t="str">
        <f t="shared" si="1"/>
        <v>https://portal.gdc.cancer.gov/files/ef90dbe5-b734-4dca-8c4c-6e0ee7e48b0d</v>
      </c>
      <c r="E481" s="4" t="s">
        <v>1424</v>
      </c>
      <c r="F481" s="4">
        <v>743.0</v>
      </c>
      <c r="G481" s="4">
        <v>476.441476</v>
      </c>
      <c r="H481" s="4" t="s">
        <v>13</v>
      </c>
      <c r="I481" s="14"/>
    </row>
    <row r="482">
      <c r="A482" s="4" t="s">
        <v>1362</v>
      </c>
      <c r="B482" s="4" t="s">
        <v>1425</v>
      </c>
      <c r="C482" s="4" t="s">
        <v>1426</v>
      </c>
      <c r="D482" s="5" t="str">
        <f t="shared" si="1"/>
        <v>https://portal.gdc.cancer.gov/files/2164812d-9725-4c7f-a153-2f0fb6477984</v>
      </c>
      <c r="E482" s="4" t="s">
        <v>1427</v>
      </c>
      <c r="F482" s="4">
        <v>1154.0</v>
      </c>
      <c r="G482" s="4">
        <v>565.922075</v>
      </c>
      <c r="H482" s="4" t="s">
        <v>13</v>
      </c>
      <c r="I482" s="15"/>
    </row>
    <row r="483">
      <c r="A483" s="4" t="s">
        <v>1362</v>
      </c>
      <c r="B483" s="4" t="s">
        <v>1428</v>
      </c>
      <c r="C483" s="4" t="s">
        <v>1429</v>
      </c>
      <c r="D483" s="5" t="str">
        <f t="shared" si="1"/>
        <v>https://portal.gdc.cancer.gov/files/cdb898a6-07d6-417c-9b69-2733d016c8aa</v>
      </c>
      <c r="E483" s="4" t="s">
        <v>1430</v>
      </c>
      <c r="F483" s="4">
        <v>1424.0</v>
      </c>
      <c r="G483" s="4">
        <v>723.582751</v>
      </c>
      <c r="H483" s="4" t="s">
        <v>13</v>
      </c>
      <c r="I483" s="14"/>
    </row>
    <row r="484">
      <c r="A484" s="4" t="s">
        <v>1362</v>
      </c>
      <c r="B484" s="4" t="s">
        <v>1431</v>
      </c>
      <c r="C484" s="4" t="s">
        <v>1432</v>
      </c>
      <c r="D484" s="5" t="str">
        <f t="shared" si="1"/>
        <v>https://portal.gdc.cancer.gov/files/a320f068-228a-4ec2-8e43-03d3b4574d77</v>
      </c>
      <c r="E484" s="4" t="s">
        <v>1433</v>
      </c>
      <c r="F484" s="4">
        <v>1181.0</v>
      </c>
      <c r="G484" s="4">
        <v>456.187991</v>
      </c>
      <c r="H484" s="4" t="s">
        <v>13</v>
      </c>
      <c r="I484" s="15"/>
    </row>
    <row r="485">
      <c r="A485" s="4" t="s">
        <v>1362</v>
      </c>
      <c r="B485" s="4" t="s">
        <v>1434</v>
      </c>
      <c r="C485" s="4" t="s">
        <v>1435</v>
      </c>
      <c r="D485" s="5" t="str">
        <f t="shared" si="1"/>
        <v>https://portal.gdc.cancer.gov/files/12648c25-a55c-4bfc-9b11-f9f2400f0fb6</v>
      </c>
      <c r="E485" s="4" t="s">
        <v>1436</v>
      </c>
      <c r="F485" s="4">
        <v>990.0</v>
      </c>
      <c r="G485" s="4">
        <v>533.375285</v>
      </c>
      <c r="H485" s="4" t="s">
        <v>13</v>
      </c>
      <c r="I485" s="14"/>
    </row>
    <row r="486">
      <c r="A486" s="4" t="s">
        <v>1362</v>
      </c>
      <c r="B486" s="4" t="s">
        <v>1437</v>
      </c>
      <c r="C486" s="4" t="s">
        <v>1438</v>
      </c>
      <c r="D486" s="5" t="str">
        <f t="shared" si="1"/>
        <v>https://portal.gdc.cancer.gov/files/506b3c38-3405-4145-8b24-59e40a54ac76</v>
      </c>
      <c r="E486" s="4" t="s">
        <v>1439</v>
      </c>
      <c r="F486" s="4">
        <v>1084.0</v>
      </c>
      <c r="G486" s="4">
        <v>449.203162</v>
      </c>
      <c r="H486" s="4" t="s">
        <v>13</v>
      </c>
      <c r="I486" s="15"/>
    </row>
    <row r="487">
      <c r="A487" s="4" t="s">
        <v>1362</v>
      </c>
      <c r="B487" s="4" t="s">
        <v>1440</v>
      </c>
      <c r="C487" s="4" t="s">
        <v>1441</v>
      </c>
      <c r="D487" s="5" t="str">
        <f t="shared" si="1"/>
        <v>https://portal.gdc.cancer.gov/files/71abf99a-b509-4f0b-8814-4f3554fc048a</v>
      </c>
      <c r="E487" s="4" t="s">
        <v>1442</v>
      </c>
      <c r="F487" s="4">
        <v>1059.0</v>
      </c>
      <c r="G487" s="4">
        <v>453.768917</v>
      </c>
      <c r="H487" s="4" t="s">
        <v>13</v>
      </c>
      <c r="I487" s="14"/>
    </row>
    <row r="488">
      <c r="A488" s="4" t="s">
        <v>1362</v>
      </c>
      <c r="B488" s="4" t="s">
        <v>1443</v>
      </c>
      <c r="C488" s="4" t="s">
        <v>1444</v>
      </c>
      <c r="D488" s="5" t="str">
        <f t="shared" si="1"/>
        <v>https://portal.gdc.cancer.gov/files/0781c269-0f36-4334-ba9d-bc6df0952a7e</v>
      </c>
      <c r="E488" s="4" t="s">
        <v>1445</v>
      </c>
      <c r="F488" s="4">
        <v>1189.0</v>
      </c>
      <c r="G488" s="4">
        <v>694.082436</v>
      </c>
      <c r="H488" s="4" t="s">
        <v>13</v>
      </c>
      <c r="I488" s="15"/>
    </row>
    <row r="489">
      <c r="A489" s="4" t="s">
        <v>1362</v>
      </c>
      <c r="B489" s="4" t="s">
        <v>1446</v>
      </c>
      <c r="C489" s="4" t="s">
        <v>1447</v>
      </c>
      <c r="D489" s="5" t="str">
        <f t="shared" si="1"/>
        <v>https://portal.gdc.cancer.gov/files/0cc9d8bd-ede7-453d-80ad-36ea36051b5c</v>
      </c>
      <c r="E489" s="4" t="s">
        <v>1448</v>
      </c>
      <c r="F489" s="4">
        <v>1899.0</v>
      </c>
      <c r="G489" s="4">
        <v>590.753449</v>
      </c>
      <c r="H489" s="4" t="s">
        <v>13</v>
      </c>
      <c r="I489" s="14"/>
    </row>
    <row r="490">
      <c r="A490" s="4" t="s">
        <v>1362</v>
      </c>
      <c r="B490" s="4" t="s">
        <v>1449</v>
      </c>
      <c r="C490" s="4" t="s">
        <v>1450</v>
      </c>
      <c r="D490" s="5" t="str">
        <f t="shared" si="1"/>
        <v>https://portal.gdc.cancer.gov/files/bf01dace-6e21-434a-ad13-806268c6a947</v>
      </c>
      <c r="E490" s="4" t="s">
        <v>1451</v>
      </c>
      <c r="F490" s="4">
        <v>837.0</v>
      </c>
      <c r="G490" s="4">
        <v>548.45757</v>
      </c>
      <c r="H490" s="4" t="s">
        <v>13</v>
      </c>
      <c r="I490" s="15"/>
    </row>
    <row r="491">
      <c r="A491" s="4" t="s">
        <v>1362</v>
      </c>
      <c r="B491" s="4" t="s">
        <v>1452</v>
      </c>
      <c r="C491" s="4" t="s">
        <v>1453</v>
      </c>
      <c r="D491" s="5" t="str">
        <f t="shared" si="1"/>
        <v>https://portal.gdc.cancer.gov/files/c303fafd-5f1a-4ec3-a950-3fcdd9f74ba2</v>
      </c>
      <c r="E491" s="4" t="s">
        <v>1454</v>
      </c>
      <c r="F491" s="4">
        <v>1275.0</v>
      </c>
      <c r="G491" s="4">
        <v>649.94515</v>
      </c>
      <c r="H491" s="4" t="s">
        <v>13</v>
      </c>
      <c r="I491" s="14"/>
    </row>
    <row r="492">
      <c r="A492" s="4" t="s">
        <v>1362</v>
      </c>
      <c r="B492" s="4" t="s">
        <v>1455</v>
      </c>
      <c r="C492" s="4" t="s">
        <v>1456</v>
      </c>
      <c r="D492" s="5" t="str">
        <f t="shared" si="1"/>
        <v>https://portal.gdc.cancer.gov/files/2066ae7c-e6d4-4c49-a264-d55c762cd9fd</v>
      </c>
      <c r="E492" s="4" t="s">
        <v>1457</v>
      </c>
      <c r="F492" s="4">
        <v>1982.0</v>
      </c>
      <c r="G492" s="4">
        <v>552.314986</v>
      </c>
      <c r="H492" s="4" t="s">
        <v>13</v>
      </c>
      <c r="I492" s="15"/>
    </row>
    <row r="493">
      <c r="A493" s="4" t="s">
        <v>1362</v>
      </c>
      <c r="B493" s="4" t="s">
        <v>1458</v>
      </c>
      <c r="C493" s="4" t="s">
        <v>1459</v>
      </c>
      <c r="D493" s="5" t="str">
        <f t="shared" si="1"/>
        <v>https://portal.gdc.cancer.gov/files/2c033562-4228-4e16-85d8-8ee3d4303eab</v>
      </c>
      <c r="E493" s="4" t="s">
        <v>1460</v>
      </c>
      <c r="F493" s="4">
        <v>655.0</v>
      </c>
      <c r="G493" s="4">
        <v>560.009507</v>
      </c>
      <c r="H493" s="4" t="s">
        <v>13</v>
      </c>
      <c r="I493" s="14"/>
    </row>
    <row r="494">
      <c r="A494" s="4" t="s">
        <v>1362</v>
      </c>
      <c r="B494" s="4" t="s">
        <v>1461</v>
      </c>
      <c r="C494" s="4" t="s">
        <v>1462</v>
      </c>
      <c r="D494" s="5" t="str">
        <f t="shared" si="1"/>
        <v>https://portal.gdc.cancer.gov/files/0604e2f9-0054-41c2-8594-a59ebec039bd</v>
      </c>
      <c r="E494" s="4" t="s">
        <v>1463</v>
      </c>
      <c r="F494" s="4">
        <v>954.0</v>
      </c>
      <c r="G494" s="4">
        <v>486.009399</v>
      </c>
      <c r="H494" s="4" t="s">
        <v>13</v>
      </c>
      <c r="I494" s="15"/>
    </row>
    <row r="495">
      <c r="A495" s="4" t="s">
        <v>1362</v>
      </c>
      <c r="B495" s="4" t="s">
        <v>1464</v>
      </c>
      <c r="C495" s="4" t="s">
        <v>1465</v>
      </c>
      <c r="D495" s="5" t="str">
        <f t="shared" si="1"/>
        <v>https://portal.gdc.cancer.gov/files/1becbc6c-aea3-4663-a574-c6783bd2d929</v>
      </c>
      <c r="E495" s="4" t="s">
        <v>1466</v>
      </c>
      <c r="F495" s="4">
        <v>1013.0</v>
      </c>
      <c r="G495" s="4">
        <v>314.082621</v>
      </c>
      <c r="H495" s="4" t="s">
        <v>13</v>
      </c>
      <c r="I495" s="14"/>
    </row>
    <row r="496">
      <c r="A496" s="4" t="s">
        <v>1362</v>
      </c>
      <c r="B496" s="4" t="s">
        <v>1467</v>
      </c>
      <c r="C496" s="4" t="s">
        <v>1468</v>
      </c>
      <c r="D496" s="5" t="str">
        <f t="shared" si="1"/>
        <v>https://portal.gdc.cancer.gov/files/862b5ee1-88d1-4d8b-a060-6b3e3d1fd9ac</v>
      </c>
      <c r="E496" s="4" t="s">
        <v>1469</v>
      </c>
      <c r="F496" s="4">
        <v>1298.0</v>
      </c>
      <c r="G496" s="4">
        <v>679.92966</v>
      </c>
      <c r="H496" s="4" t="s">
        <v>13</v>
      </c>
      <c r="I496" s="15"/>
    </row>
    <row r="497">
      <c r="A497" s="4" t="s">
        <v>1362</v>
      </c>
      <c r="B497" s="4" t="s">
        <v>1470</v>
      </c>
      <c r="C497" s="4" t="s">
        <v>1471</v>
      </c>
      <c r="D497" s="5" t="str">
        <f t="shared" si="1"/>
        <v>https://portal.gdc.cancer.gov/files/431eede2-2632-466c-8323-f93493513c81</v>
      </c>
      <c r="E497" s="4" t="s">
        <v>1472</v>
      </c>
      <c r="F497" s="4">
        <v>1003.0</v>
      </c>
      <c r="G497" s="4">
        <v>604.30715</v>
      </c>
      <c r="H497" s="4" t="s">
        <v>13</v>
      </c>
      <c r="I497" s="14"/>
    </row>
    <row r="498">
      <c r="A498" s="4" t="s">
        <v>1362</v>
      </c>
      <c r="B498" s="4" t="s">
        <v>1473</v>
      </c>
      <c r="C498" s="4" t="s">
        <v>1474</v>
      </c>
      <c r="D498" s="5" t="str">
        <f t="shared" si="1"/>
        <v>https://portal.gdc.cancer.gov/files/d688709c-86cd-4ddc-b92d-868cc8ed00ee</v>
      </c>
      <c r="E498" s="4" t="s">
        <v>1475</v>
      </c>
      <c r="F498" s="4">
        <v>788.0</v>
      </c>
      <c r="G498" s="4">
        <v>527.189039</v>
      </c>
      <c r="H498" s="4" t="s">
        <v>13</v>
      </c>
      <c r="I498" s="15"/>
    </row>
    <row r="499">
      <c r="A499" s="4" t="s">
        <v>1362</v>
      </c>
      <c r="B499" s="4" t="s">
        <v>1476</v>
      </c>
      <c r="C499" s="4" t="s">
        <v>1477</v>
      </c>
      <c r="D499" s="5" t="str">
        <f t="shared" si="1"/>
        <v>https://portal.gdc.cancer.gov/files/00be9ee2-1857-4bb4-9d70-1341ef521e1d</v>
      </c>
      <c r="E499" s="4" t="s">
        <v>1478</v>
      </c>
      <c r="F499" s="4">
        <v>2603.0</v>
      </c>
      <c r="G499" s="4">
        <v>597.780244</v>
      </c>
      <c r="H499" s="4" t="s">
        <v>13</v>
      </c>
      <c r="I499" s="14"/>
    </row>
    <row r="500">
      <c r="A500" s="4" t="s">
        <v>1362</v>
      </c>
      <c r="B500" s="4" t="s">
        <v>1479</v>
      </c>
      <c r="C500" s="4" t="s">
        <v>1480</v>
      </c>
      <c r="D500" s="5" t="str">
        <f t="shared" si="1"/>
        <v>https://portal.gdc.cancer.gov/files/e0d5992a-db2e-4238-8561-fa865a3452b4</v>
      </c>
      <c r="E500" s="4" t="s">
        <v>1481</v>
      </c>
      <c r="F500" s="4">
        <v>1218.0</v>
      </c>
      <c r="G500" s="4">
        <v>1079.304035</v>
      </c>
      <c r="H500" s="4" t="s">
        <v>13</v>
      </c>
      <c r="I500" s="15"/>
    </row>
    <row r="501">
      <c r="A501" s="4" t="s">
        <v>1362</v>
      </c>
      <c r="B501" s="4" t="s">
        <v>1482</v>
      </c>
      <c r="C501" s="4" t="s">
        <v>1483</v>
      </c>
      <c r="D501" s="5" t="str">
        <f t="shared" si="1"/>
        <v>https://portal.gdc.cancer.gov/files/8ff66bdc-8fdc-43ea-be63-6bdb5a605002</v>
      </c>
      <c r="E501" s="4" t="s">
        <v>1484</v>
      </c>
      <c r="F501" s="4">
        <v>1832.0</v>
      </c>
      <c r="G501" s="4">
        <v>564.44293</v>
      </c>
      <c r="H501" s="4" t="s">
        <v>13</v>
      </c>
      <c r="I501" s="14"/>
    </row>
    <row r="502">
      <c r="A502" s="4" t="s">
        <v>1362</v>
      </c>
      <c r="B502" s="4" t="s">
        <v>1485</v>
      </c>
      <c r="C502" s="4" t="s">
        <v>1486</v>
      </c>
      <c r="D502" s="5" t="str">
        <f t="shared" si="1"/>
        <v>https://portal.gdc.cancer.gov/files/c68d9228-310b-40b1-8ce1-6611ef453eae</v>
      </c>
      <c r="E502" s="4" t="s">
        <v>1487</v>
      </c>
      <c r="F502" s="4">
        <v>1196.0</v>
      </c>
      <c r="G502" s="4">
        <v>236.804392</v>
      </c>
      <c r="H502" s="4" t="s">
        <v>13</v>
      </c>
      <c r="I502" s="15"/>
    </row>
    <row r="503">
      <c r="A503" s="4" t="s">
        <v>1362</v>
      </c>
      <c r="B503" s="4" t="s">
        <v>1488</v>
      </c>
      <c r="C503" s="4" t="s">
        <v>1489</v>
      </c>
      <c r="D503" s="5" t="str">
        <f t="shared" si="1"/>
        <v>https://portal.gdc.cancer.gov/files/10a645c8-ba36-4bc8-b941-3a3b08ce231f</v>
      </c>
      <c r="E503" s="4" t="s">
        <v>1490</v>
      </c>
      <c r="F503" s="4">
        <v>1846.0</v>
      </c>
      <c r="G503" s="4">
        <v>384.701549</v>
      </c>
      <c r="H503" s="4" t="s">
        <v>13</v>
      </c>
      <c r="I503" s="14"/>
    </row>
    <row r="504">
      <c r="A504" s="4" t="s">
        <v>1362</v>
      </c>
      <c r="B504" s="4" t="s">
        <v>1488</v>
      </c>
      <c r="C504" s="4" t="s">
        <v>1491</v>
      </c>
      <c r="D504" s="5" t="str">
        <f t="shared" si="1"/>
        <v>https://portal.gdc.cancer.gov/files/1b91c421-a3f9-4c67-95dd-5aa151e220c6</v>
      </c>
      <c r="E504" s="4" t="s">
        <v>1492</v>
      </c>
      <c r="F504" s="4">
        <v>1118.0</v>
      </c>
      <c r="G504" s="4">
        <v>505.523226</v>
      </c>
      <c r="H504" s="4" t="s">
        <v>13</v>
      </c>
      <c r="I504" s="15"/>
    </row>
    <row r="505">
      <c r="A505" s="4" t="s">
        <v>1362</v>
      </c>
      <c r="B505" s="4" t="s">
        <v>1493</v>
      </c>
      <c r="C505" s="4" t="s">
        <v>1494</v>
      </c>
      <c r="D505" s="5" t="str">
        <f t="shared" si="1"/>
        <v>https://portal.gdc.cancer.gov/files/f4fe1c98-2898-4bda-a227-834770e1916c</v>
      </c>
      <c r="E505" s="4" t="s">
        <v>1495</v>
      </c>
      <c r="F505" s="4">
        <v>806.0</v>
      </c>
      <c r="G505" s="4">
        <v>466.949965</v>
      </c>
      <c r="H505" s="4" t="s">
        <v>13</v>
      </c>
      <c r="I505" s="14"/>
    </row>
    <row r="506">
      <c r="A506" s="4" t="s">
        <v>1362</v>
      </c>
      <c r="B506" s="4" t="s">
        <v>1496</v>
      </c>
      <c r="C506" s="4" t="s">
        <v>1497</v>
      </c>
      <c r="D506" s="5" t="str">
        <f t="shared" si="1"/>
        <v>https://portal.gdc.cancer.gov/files/54c4fc63-3322-4238-a31d-8862102ae2be</v>
      </c>
      <c r="E506" s="4" t="s">
        <v>1498</v>
      </c>
      <c r="F506" s="4">
        <v>1069.0</v>
      </c>
      <c r="G506" s="4">
        <v>424.975352</v>
      </c>
      <c r="H506" s="4" t="s">
        <v>13</v>
      </c>
      <c r="I506" s="15"/>
    </row>
    <row r="507">
      <c r="A507" s="4" t="s">
        <v>1362</v>
      </c>
      <c r="B507" s="4" t="s">
        <v>1496</v>
      </c>
      <c r="C507" s="4" t="s">
        <v>1499</v>
      </c>
      <c r="D507" s="5" t="str">
        <f t="shared" si="1"/>
        <v>https://portal.gdc.cancer.gov/files/17834f6c-d0eb-4d7c-a546-0c301a996014</v>
      </c>
      <c r="E507" s="4" t="s">
        <v>1500</v>
      </c>
      <c r="F507" s="4">
        <v>2201.0</v>
      </c>
      <c r="G507" s="4">
        <v>551.531483</v>
      </c>
      <c r="H507" s="4" t="s">
        <v>13</v>
      </c>
      <c r="I507" s="14"/>
    </row>
    <row r="508">
      <c r="A508" s="4" t="s">
        <v>1362</v>
      </c>
      <c r="B508" s="4" t="s">
        <v>1501</v>
      </c>
      <c r="C508" s="4" t="s">
        <v>1502</v>
      </c>
      <c r="D508" s="5" t="str">
        <f t="shared" si="1"/>
        <v>https://portal.gdc.cancer.gov/files/aaea8191-25b4-44f7-980d-3b811f758673</v>
      </c>
      <c r="E508" s="4" t="s">
        <v>1503</v>
      </c>
      <c r="F508" s="4">
        <v>1122.0</v>
      </c>
      <c r="G508" s="4">
        <v>781.10587</v>
      </c>
      <c r="H508" s="4" t="s">
        <v>13</v>
      </c>
      <c r="I508" s="15"/>
    </row>
    <row r="509">
      <c r="A509" s="4" t="s">
        <v>1362</v>
      </c>
      <c r="B509" s="4" t="s">
        <v>1504</v>
      </c>
      <c r="C509" s="4" t="s">
        <v>1505</v>
      </c>
      <c r="D509" s="5" t="str">
        <f t="shared" si="1"/>
        <v>https://portal.gdc.cancer.gov/files/47469c7a-f4a6-4f33-b6ec-69fdf7c44b95</v>
      </c>
      <c r="E509" s="4" t="s">
        <v>1506</v>
      </c>
      <c r="F509" s="4">
        <v>1720.0</v>
      </c>
      <c r="G509" s="4">
        <v>582.087739</v>
      </c>
      <c r="H509" s="4" t="s">
        <v>13</v>
      </c>
      <c r="I509" s="14"/>
    </row>
    <row r="510">
      <c r="A510" s="4" t="s">
        <v>1362</v>
      </c>
      <c r="B510" s="4" t="s">
        <v>1507</v>
      </c>
      <c r="C510" s="4" t="s">
        <v>1508</v>
      </c>
      <c r="D510" s="5" t="str">
        <f t="shared" si="1"/>
        <v>https://portal.gdc.cancer.gov/files/ba24c3c2-58c8-4ecf-843a-8bb6615a4fa6</v>
      </c>
      <c r="E510" s="4" t="s">
        <v>1509</v>
      </c>
      <c r="F510" s="4">
        <v>1687.0</v>
      </c>
      <c r="G510" s="4">
        <v>1132.981238</v>
      </c>
      <c r="H510" s="4" t="s">
        <v>13</v>
      </c>
      <c r="I510" s="15"/>
    </row>
    <row r="511">
      <c r="A511" s="4" t="s">
        <v>1362</v>
      </c>
      <c r="B511" s="4" t="s">
        <v>1510</v>
      </c>
      <c r="C511" s="4" t="s">
        <v>1511</v>
      </c>
      <c r="D511" s="5" t="str">
        <f t="shared" si="1"/>
        <v>https://portal.gdc.cancer.gov/files/47d8f933-f832-4df4-8106-b1065d163cc5</v>
      </c>
      <c r="E511" s="4" t="s">
        <v>1512</v>
      </c>
      <c r="F511" s="4">
        <v>1348.0</v>
      </c>
      <c r="G511" s="4">
        <v>483.451991</v>
      </c>
      <c r="H511" s="4" t="s">
        <v>13</v>
      </c>
      <c r="I511" s="14"/>
    </row>
    <row r="512">
      <c r="A512" s="4" t="s">
        <v>1362</v>
      </c>
      <c r="B512" s="4" t="s">
        <v>1513</v>
      </c>
      <c r="C512" s="4" t="s">
        <v>1514</v>
      </c>
      <c r="D512" s="5" t="str">
        <f t="shared" si="1"/>
        <v>https://portal.gdc.cancer.gov/files/8e3b8c28-451e-4fa1-a492-675426111d07</v>
      </c>
      <c r="E512" s="4" t="s">
        <v>1515</v>
      </c>
      <c r="F512" s="4">
        <v>1492.0</v>
      </c>
      <c r="G512" s="4">
        <v>866.543577</v>
      </c>
      <c r="H512" s="4" t="s">
        <v>13</v>
      </c>
      <c r="I512" s="15"/>
    </row>
    <row r="513">
      <c r="A513" s="4" t="s">
        <v>1362</v>
      </c>
      <c r="B513" s="4" t="s">
        <v>1516</v>
      </c>
      <c r="C513" s="4" t="s">
        <v>1517</v>
      </c>
      <c r="D513" s="5" t="str">
        <f t="shared" si="1"/>
        <v>https://portal.gdc.cancer.gov/files/1a7b6531-739a-4a44-b05e-841574a056fb</v>
      </c>
      <c r="E513" s="4" t="s">
        <v>1518</v>
      </c>
      <c r="F513" s="4">
        <v>1546.0</v>
      </c>
      <c r="G513" s="4">
        <v>821.541607</v>
      </c>
      <c r="H513" s="4" t="s">
        <v>13</v>
      </c>
      <c r="I513" s="14"/>
    </row>
    <row r="514">
      <c r="A514" s="4" t="s">
        <v>1362</v>
      </c>
      <c r="B514" s="4" t="s">
        <v>1519</v>
      </c>
      <c r="C514" s="4" t="s">
        <v>1520</v>
      </c>
      <c r="D514" s="5" t="str">
        <f t="shared" si="1"/>
        <v>https://portal.gdc.cancer.gov/files/59b93633-5cac-4867-9070-29a421e71830</v>
      </c>
      <c r="E514" s="4" t="s">
        <v>1521</v>
      </c>
      <c r="F514" s="4">
        <v>1220.0</v>
      </c>
      <c r="G514" s="4">
        <v>516.305958</v>
      </c>
      <c r="H514" s="4" t="s">
        <v>13</v>
      </c>
      <c r="I514" s="15"/>
    </row>
    <row r="515">
      <c r="A515" s="4" t="s">
        <v>1362</v>
      </c>
      <c r="B515" s="4" t="s">
        <v>1522</v>
      </c>
      <c r="C515" s="4" t="s">
        <v>1523</v>
      </c>
      <c r="D515" s="5" t="str">
        <f t="shared" si="1"/>
        <v>https://portal.gdc.cancer.gov/files/28665a83-f3fe-4ebc-a421-2ab1b40ec796</v>
      </c>
      <c r="E515" s="4" t="s">
        <v>1524</v>
      </c>
      <c r="F515" s="4">
        <v>489.0</v>
      </c>
      <c r="G515" s="4">
        <v>301.984389</v>
      </c>
      <c r="H515" s="4" t="s">
        <v>13</v>
      </c>
      <c r="I515" s="14"/>
    </row>
    <row r="516">
      <c r="A516" s="4" t="s">
        <v>1362</v>
      </c>
      <c r="B516" s="4" t="s">
        <v>1522</v>
      </c>
      <c r="C516" s="4" t="s">
        <v>1525</v>
      </c>
      <c r="D516" s="5" t="str">
        <f t="shared" si="1"/>
        <v>https://portal.gdc.cancer.gov/files/cf0f4891-b118-4243-a5b8-e6faa2af9ec0</v>
      </c>
      <c r="E516" s="4" t="s">
        <v>1526</v>
      </c>
      <c r="F516" s="4">
        <v>1818.0</v>
      </c>
      <c r="G516" s="4">
        <v>808.793696</v>
      </c>
      <c r="H516" s="4" t="s">
        <v>13</v>
      </c>
      <c r="I516" s="15"/>
    </row>
    <row r="517">
      <c r="A517" s="4" t="s">
        <v>1362</v>
      </c>
      <c r="B517" s="4" t="s">
        <v>1527</v>
      </c>
      <c r="C517" s="4" t="s">
        <v>1528</v>
      </c>
      <c r="D517" s="5" t="str">
        <f t="shared" si="1"/>
        <v>https://portal.gdc.cancer.gov/files/0c1df77d-ecb9-45b7-b680-981d68ef9c09</v>
      </c>
      <c r="E517" s="4" t="s">
        <v>1529</v>
      </c>
      <c r="F517" s="4">
        <v>1473.0</v>
      </c>
      <c r="G517" s="4">
        <v>934.561651</v>
      </c>
      <c r="H517" s="4" t="s">
        <v>13</v>
      </c>
      <c r="I517" s="14"/>
    </row>
    <row r="518">
      <c r="A518" s="4" t="s">
        <v>1362</v>
      </c>
      <c r="B518" s="4" t="s">
        <v>1530</v>
      </c>
      <c r="C518" s="4" t="s">
        <v>1531</v>
      </c>
      <c r="D518" s="5" t="str">
        <f t="shared" si="1"/>
        <v>https://portal.gdc.cancer.gov/files/a617cbf9-ce7a-4caf-987f-f7f08444f006</v>
      </c>
      <c r="E518" s="4" t="s">
        <v>1532</v>
      </c>
      <c r="F518" s="4">
        <v>1410.0</v>
      </c>
      <c r="G518" s="4">
        <v>754.084491</v>
      </c>
      <c r="H518" s="4" t="s">
        <v>13</v>
      </c>
      <c r="I518" s="15"/>
    </row>
    <row r="519">
      <c r="A519" s="4" t="s">
        <v>1362</v>
      </c>
      <c r="B519" s="4" t="s">
        <v>1533</v>
      </c>
      <c r="C519" s="4" t="s">
        <v>1534</v>
      </c>
      <c r="D519" s="5" t="str">
        <f t="shared" si="1"/>
        <v>https://portal.gdc.cancer.gov/files/b5e5b175-539b-49d8-9538-f63891f22f02</v>
      </c>
      <c r="E519" s="4" t="s">
        <v>1535</v>
      </c>
      <c r="F519" s="4">
        <v>1686.0</v>
      </c>
      <c r="G519" s="4">
        <v>443.358109</v>
      </c>
      <c r="H519" s="4" t="s">
        <v>13</v>
      </c>
      <c r="I519" s="14"/>
    </row>
    <row r="520">
      <c r="A520" s="4" t="s">
        <v>1362</v>
      </c>
      <c r="B520" s="4" t="s">
        <v>1533</v>
      </c>
      <c r="C520" s="4" t="s">
        <v>1536</v>
      </c>
      <c r="D520" s="5" t="str">
        <f t="shared" si="1"/>
        <v>https://portal.gdc.cancer.gov/files/bf5d4f20-b5b1-45e6-82ee-0e14972ae679</v>
      </c>
      <c r="E520" s="4" t="s">
        <v>1537</v>
      </c>
      <c r="F520" s="4">
        <v>1606.0</v>
      </c>
      <c r="G520" s="4">
        <v>768.293494</v>
      </c>
      <c r="H520" s="4" t="s">
        <v>13</v>
      </c>
      <c r="I520" s="15"/>
    </row>
    <row r="521">
      <c r="A521" s="4" t="s">
        <v>1362</v>
      </c>
      <c r="B521" s="4" t="s">
        <v>1538</v>
      </c>
      <c r="C521" s="4" t="s">
        <v>1539</v>
      </c>
      <c r="D521" s="5" t="str">
        <f t="shared" si="1"/>
        <v>https://portal.gdc.cancer.gov/files/d8009418-a831-4421-9b63-5e848f3de99d</v>
      </c>
      <c r="E521" s="4" t="s">
        <v>1540</v>
      </c>
      <c r="F521" s="4">
        <v>804.0</v>
      </c>
      <c r="G521" s="4">
        <v>404.557003</v>
      </c>
      <c r="H521" s="4" t="s">
        <v>13</v>
      </c>
      <c r="I521" s="14"/>
    </row>
    <row r="522">
      <c r="A522" s="4" t="s">
        <v>1362</v>
      </c>
      <c r="B522" s="4" t="s">
        <v>1541</v>
      </c>
      <c r="C522" s="4" t="s">
        <v>1542</v>
      </c>
      <c r="D522" s="5" t="str">
        <f t="shared" si="1"/>
        <v>https://portal.gdc.cancer.gov/files/c66e6545-f51e-441b-83c0-74a5e5254890</v>
      </c>
      <c r="E522" s="4" t="s">
        <v>1543</v>
      </c>
      <c r="F522" s="4">
        <v>1268.0</v>
      </c>
      <c r="G522" s="4">
        <v>866.41435</v>
      </c>
      <c r="H522" s="4" t="s">
        <v>13</v>
      </c>
      <c r="I522" s="15"/>
    </row>
    <row r="523">
      <c r="A523" s="4" t="s">
        <v>1362</v>
      </c>
      <c r="B523" s="4" t="s">
        <v>1544</v>
      </c>
      <c r="C523" s="4" t="s">
        <v>1545</v>
      </c>
      <c r="D523" s="5" t="str">
        <f t="shared" si="1"/>
        <v>https://portal.gdc.cancer.gov/files/3e751b21-66f8-4d8c-81ba-7cc5e9b1c527</v>
      </c>
      <c r="E523" s="4" t="s">
        <v>1546</v>
      </c>
      <c r="F523" s="4">
        <v>1311.0</v>
      </c>
      <c r="G523" s="4">
        <v>577.289408</v>
      </c>
      <c r="H523" s="4" t="s">
        <v>13</v>
      </c>
      <c r="I523" s="14"/>
    </row>
    <row r="524">
      <c r="A524" s="4" t="s">
        <v>1362</v>
      </c>
      <c r="B524" s="4" t="s">
        <v>1547</v>
      </c>
      <c r="C524" s="4" t="s">
        <v>1548</v>
      </c>
      <c r="D524" s="5" t="str">
        <f t="shared" si="1"/>
        <v>https://portal.gdc.cancer.gov/files/b479fb87-a765-4946-a3c1-ab288d600e02</v>
      </c>
      <c r="E524" s="4" t="s">
        <v>1549</v>
      </c>
      <c r="F524" s="4">
        <v>1946.0</v>
      </c>
      <c r="G524" s="4">
        <v>833.850383</v>
      </c>
      <c r="H524" s="4" t="s">
        <v>13</v>
      </c>
      <c r="I524" s="15"/>
    </row>
    <row r="525">
      <c r="A525" s="4" t="s">
        <v>1362</v>
      </c>
      <c r="B525" s="4" t="s">
        <v>1550</v>
      </c>
      <c r="C525" s="4" t="s">
        <v>1551</v>
      </c>
      <c r="D525" s="5" t="str">
        <f t="shared" si="1"/>
        <v>https://portal.gdc.cancer.gov/files/e7d3536d-367b-4efc-99b9-46ddc9e3a570</v>
      </c>
      <c r="E525" s="4" t="s">
        <v>1552</v>
      </c>
      <c r="F525" s="4">
        <v>1218.0</v>
      </c>
      <c r="G525" s="4">
        <v>601.157302</v>
      </c>
      <c r="H525" s="4" t="s">
        <v>13</v>
      </c>
      <c r="I525" s="14"/>
    </row>
    <row r="526">
      <c r="A526" s="4" t="s">
        <v>1362</v>
      </c>
      <c r="B526" s="4" t="s">
        <v>1553</v>
      </c>
      <c r="C526" s="4" t="s">
        <v>1554</v>
      </c>
      <c r="D526" s="5" t="str">
        <f t="shared" si="1"/>
        <v>https://portal.gdc.cancer.gov/files/28e06630-d3c6-4264-9e51-62f677e9bcb6</v>
      </c>
      <c r="E526" s="4" t="s">
        <v>1555</v>
      </c>
      <c r="F526" s="4">
        <v>1266.0</v>
      </c>
      <c r="G526" s="4">
        <v>513.486941</v>
      </c>
      <c r="H526" s="4" t="s">
        <v>13</v>
      </c>
      <c r="I526" s="15"/>
    </row>
    <row r="527">
      <c r="A527" s="4" t="s">
        <v>1362</v>
      </c>
      <c r="B527" s="4" t="s">
        <v>1556</v>
      </c>
      <c r="C527" s="4" t="s">
        <v>1557</v>
      </c>
      <c r="D527" s="5" t="str">
        <f t="shared" si="1"/>
        <v>https://portal.gdc.cancer.gov/files/0cf93132-5ee6-4b6b-9d47-480c44ba0664</v>
      </c>
      <c r="E527" s="4" t="s">
        <v>1558</v>
      </c>
      <c r="F527" s="4">
        <v>958.0</v>
      </c>
      <c r="G527" s="4">
        <v>559.427165</v>
      </c>
      <c r="H527" s="4" t="s">
        <v>13</v>
      </c>
      <c r="I527" s="14"/>
    </row>
    <row r="528">
      <c r="A528" s="4" t="s">
        <v>1362</v>
      </c>
      <c r="B528" s="4" t="s">
        <v>1559</v>
      </c>
      <c r="C528" s="4" t="s">
        <v>1560</v>
      </c>
      <c r="D528" s="5" t="str">
        <f t="shared" si="1"/>
        <v>https://portal.gdc.cancer.gov/files/0c5ebdcf-16c1-49aa-80f7-ff4a5d0230b0</v>
      </c>
      <c r="E528" s="4" t="s">
        <v>1561</v>
      </c>
      <c r="F528" s="4">
        <v>1244.0</v>
      </c>
      <c r="G528" s="4">
        <v>584.858007</v>
      </c>
      <c r="H528" s="4" t="s">
        <v>13</v>
      </c>
      <c r="I528" s="15"/>
    </row>
    <row r="529">
      <c r="A529" s="4" t="s">
        <v>1362</v>
      </c>
      <c r="B529" s="4" t="s">
        <v>1562</v>
      </c>
      <c r="C529" s="4" t="s">
        <v>1563</v>
      </c>
      <c r="D529" s="5" t="str">
        <f t="shared" si="1"/>
        <v>https://portal.gdc.cancer.gov/files/31dc61c4-f282-48bb-8bcc-986e25c587be</v>
      </c>
      <c r="E529" s="4" t="s">
        <v>1564</v>
      </c>
      <c r="F529" s="4">
        <v>743.0</v>
      </c>
      <c r="G529" s="4">
        <v>484.315795</v>
      </c>
      <c r="H529" s="4" t="s">
        <v>13</v>
      </c>
      <c r="I529" s="14"/>
    </row>
    <row r="530">
      <c r="A530" s="4" t="s">
        <v>1362</v>
      </c>
      <c r="B530" s="4" t="s">
        <v>1565</v>
      </c>
      <c r="C530" s="4" t="s">
        <v>1566</v>
      </c>
      <c r="D530" s="5" t="str">
        <f t="shared" si="1"/>
        <v>https://portal.gdc.cancer.gov/files/9d8d9bb4-c83a-4930-a39f-e93a8e8fc9bc</v>
      </c>
      <c r="E530" s="4" t="s">
        <v>1567</v>
      </c>
      <c r="F530" s="4">
        <v>1753.0</v>
      </c>
      <c r="G530" s="4">
        <v>441.645258</v>
      </c>
      <c r="H530" s="4" t="s">
        <v>13</v>
      </c>
      <c r="I530" s="15"/>
    </row>
    <row r="531">
      <c r="A531" s="4" t="s">
        <v>1362</v>
      </c>
      <c r="B531" s="4" t="s">
        <v>1565</v>
      </c>
      <c r="C531" s="4" t="s">
        <v>1568</v>
      </c>
      <c r="D531" s="5" t="str">
        <f t="shared" si="1"/>
        <v>https://portal.gdc.cancer.gov/files/7f56a44c-7a44-45df-a455-f36688e65fef</v>
      </c>
      <c r="E531" s="4" t="s">
        <v>1569</v>
      </c>
      <c r="F531" s="4">
        <v>1242.0</v>
      </c>
      <c r="G531" s="4">
        <v>410.592629</v>
      </c>
      <c r="H531" s="4" t="s">
        <v>13</v>
      </c>
      <c r="I531" s="14"/>
    </row>
    <row r="532">
      <c r="A532" s="4" t="s">
        <v>1362</v>
      </c>
      <c r="B532" s="4" t="s">
        <v>1570</v>
      </c>
      <c r="C532" s="4" t="s">
        <v>1571</v>
      </c>
      <c r="D532" s="5" t="str">
        <f t="shared" si="1"/>
        <v>https://portal.gdc.cancer.gov/files/22667b5b-e452-4917-b528-1f01ebb1d3a7</v>
      </c>
      <c r="E532" s="4" t="s">
        <v>1572</v>
      </c>
      <c r="F532" s="4">
        <v>1989.0</v>
      </c>
      <c r="G532" s="4">
        <v>437.696856</v>
      </c>
      <c r="H532" s="4" t="s">
        <v>13</v>
      </c>
      <c r="I532" s="15"/>
    </row>
    <row r="533">
      <c r="A533" s="4" t="s">
        <v>1362</v>
      </c>
      <c r="B533" s="4" t="s">
        <v>1573</v>
      </c>
      <c r="C533" s="4" t="s">
        <v>1574</v>
      </c>
      <c r="D533" s="5" t="str">
        <f t="shared" si="1"/>
        <v>https://portal.gdc.cancer.gov/files/22dc91f6-450c-4e99-9c46-8a8d1d4720bc</v>
      </c>
      <c r="E533" s="4" t="s">
        <v>1575</v>
      </c>
      <c r="F533" s="4">
        <v>437.0</v>
      </c>
      <c r="G533" s="4">
        <v>344.110203</v>
      </c>
      <c r="H533" s="4" t="s">
        <v>13</v>
      </c>
      <c r="I533" s="14"/>
    </row>
    <row r="534">
      <c r="A534" s="4" t="s">
        <v>1362</v>
      </c>
      <c r="B534" s="4" t="s">
        <v>1576</v>
      </c>
      <c r="C534" s="4" t="s">
        <v>1577</v>
      </c>
      <c r="D534" s="5" t="str">
        <f t="shared" si="1"/>
        <v>https://portal.gdc.cancer.gov/files/1cb56a2b-3322-4e52-bb02-4fcd5fb794ad</v>
      </c>
      <c r="E534" s="4" t="s">
        <v>1578</v>
      </c>
      <c r="F534" s="4">
        <v>389.0</v>
      </c>
      <c r="G534" s="4">
        <v>299.325172</v>
      </c>
      <c r="H534" s="4" t="s">
        <v>13</v>
      </c>
      <c r="I534" s="15"/>
    </row>
    <row r="535">
      <c r="A535" s="4" t="s">
        <v>1362</v>
      </c>
      <c r="B535" s="4" t="s">
        <v>1576</v>
      </c>
      <c r="C535" s="4" t="s">
        <v>1579</v>
      </c>
      <c r="D535" s="5" t="str">
        <f t="shared" si="1"/>
        <v>https://portal.gdc.cancer.gov/files/5bc01f75-140f-4408-8dd6-20b45a406a03</v>
      </c>
      <c r="E535" s="4" t="s">
        <v>1580</v>
      </c>
      <c r="F535" s="4">
        <v>11981.0</v>
      </c>
      <c r="G535" s="4">
        <v>808.591901</v>
      </c>
      <c r="H535" s="4" t="s">
        <v>13</v>
      </c>
      <c r="I535" s="14"/>
    </row>
    <row r="536">
      <c r="A536" s="4" t="s">
        <v>1362</v>
      </c>
      <c r="B536" s="4" t="s">
        <v>1581</v>
      </c>
      <c r="C536" s="4" t="s">
        <v>1582</v>
      </c>
      <c r="D536" s="5" t="str">
        <f t="shared" si="1"/>
        <v>https://portal.gdc.cancer.gov/files/bc611ab5-85ee-4dab-ae48-2606539c2be9</v>
      </c>
      <c r="E536" s="4" t="s">
        <v>1583</v>
      </c>
      <c r="F536" s="4">
        <v>4187.0</v>
      </c>
      <c r="G536" s="4">
        <v>1219.10279</v>
      </c>
      <c r="H536" s="4" t="s">
        <v>13</v>
      </c>
      <c r="I536" s="15"/>
    </row>
    <row r="537">
      <c r="A537" s="4" t="s">
        <v>1362</v>
      </c>
      <c r="B537" s="4" t="s">
        <v>1584</v>
      </c>
      <c r="C537" s="4" t="s">
        <v>1585</v>
      </c>
      <c r="D537" s="5" t="str">
        <f t="shared" si="1"/>
        <v>https://portal.gdc.cancer.gov/files/68b356f6-cde8-4039-a649-d238d96d8a18</v>
      </c>
      <c r="E537" s="4" t="s">
        <v>1586</v>
      </c>
      <c r="F537" s="4">
        <v>1391.0</v>
      </c>
      <c r="G537" s="4">
        <v>714.913843</v>
      </c>
      <c r="H537" s="4" t="s">
        <v>13</v>
      </c>
      <c r="I537" s="14"/>
    </row>
    <row r="538">
      <c r="A538" s="4" t="s">
        <v>1362</v>
      </c>
      <c r="B538" s="4" t="s">
        <v>1587</v>
      </c>
      <c r="C538" s="4" t="s">
        <v>1588</v>
      </c>
      <c r="D538" s="5" t="str">
        <f t="shared" si="1"/>
        <v>https://portal.gdc.cancer.gov/files/ddae5e18-d31b-468a-badc-0375577178d0</v>
      </c>
      <c r="E538" s="4" t="s">
        <v>1589</v>
      </c>
      <c r="F538" s="4">
        <v>2662.0</v>
      </c>
      <c r="G538" s="4">
        <v>554.07497</v>
      </c>
      <c r="H538" s="4" t="s">
        <v>13</v>
      </c>
      <c r="I538" s="15"/>
    </row>
    <row r="539">
      <c r="A539" s="4" t="s">
        <v>1362</v>
      </c>
      <c r="B539" s="4" t="s">
        <v>1590</v>
      </c>
      <c r="C539" s="4" t="s">
        <v>1591</v>
      </c>
      <c r="D539" s="5" t="str">
        <f t="shared" si="1"/>
        <v>https://portal.gdc.cancer.gov/files/dca378e8-0f6b-4b32-a30b-6a3bfe9b399e</v>
      </c>
      <c r="E539" s="4" t="s">
        <v>1592</v>
      </c>
      <c r="F539" s="4">
        <v>1281.0</v>
      </c>
      <c r="G539" s="4">
        <v>1134.117093</v>
      </c>
      <c r="H539" s="4" t="s">
        <v>13</v>
      </c>
      <c r="I539" s="14"/>
    </row>
    <row r="540">
      <c r="A540" s="4" t="s">
        <v>1362</v>
      </c>
      <c r="B540" s="4" t="s">
        <v>1593</v>
      </c>
      <c r="C540" s="4" t="s">
        <v>1594</v>
      </c>
      <c r="D540" s="5" t="str">
        <f t="shared" si="1"/>
        <v>https://portal.gdc.cancer.gov/files/d300d58f-f51f-46e8-a6df-0055a591c178</v>
      </c>
      <c r="E540" s="4" t="s">
        <v>1595</v>
      </c>
      <c r="F540" s="4">
        <v>1798.0</v>
      </c>
      <c r="G540" s="4">
        <v>977.180817</v>
      </c>
      <c r="H540" s="4" t="s">
        <v>13</v>
      </c>
      <c r="I540" s="15"/>
    </row>
    <row r="541">
      <c r="A541" s="4" t="s">
        <v>1362</v>
      </c>
      <c r="B541" s="4" t="s">
        <v>1596</v>
      </c>
      <c r="C541" s="4" t="s">
        <v>1597</v>
      </c>
      <c r="D541" s="5" t="str">
        <f t="shared" si="1"/>
        <v>https://portal.gdc.cancer.gov/files/badb21a1-06a3-456b-9526-8652bcca4b99</v>
      </c>
      <c r="E541" s="4" t="s">
        <v>1598</v>
      </c>
      <c r="F541" s="4">
        <v>2905.0</v>
      </c>
      <c r="G541" s="4">
        <v>303.620473</v>
      </c>
      <c r="H541" s="4" t="s">
        <v>13</v>
      </c>
      <c r="I541" s="14"/>
    </row>
    <row r="542">
      <c r="A542" s="4" t="s">
        <v>1362</v>
      </c>
      <c r="B542" s="4" t="s">
        <v>1599</v>
      </c>
      <c r="C542" s="4" t="s">
        <v>1600</v>
      </c>
      <c r="D542" s="5" t="str">
        <f t="shared" si="1"/>
        <v>https://portal.gdc.cancer.gov/files/3e0b0709-26e4-48f3-b4c5-c5f3c2e879fd</v>
      </c>
      <c r="E542" s="4" t="s">
        <v>1601</v>
      </c>
      <c r="F542" s="4">
        <v>666.0</v>
      </c>
      <c r="G542" s="4">
        <v>410.252872</v>
      </c>
      <c r="H542" s="4" t="s">
        <v>13</v>
      </c>
      <c r="I542" s="15"/>
    </row>
    <row r="543">
      <c r="A543" s="4" t="s">
        <v>1362</v>
      </c>
      <c r="B543" s="4" t="s">
        <v>1602</v>
      </c>
      <c r="C543" s="4" t="s">
        <v>1603</v>
      </c>
      <c r="D543" s="5" t="str">
        <f t="shared" si="1"/>
        <v>https://portal.gdc.cancer.gov/files/4730cd39-72b7-49f9-a708-8fab6d96cee0</v>
      </c>
      <c r="E543" s="4" t="s">
        <v>1604</v>
      </c>
      <c r="F543" s="4">
        <v>930.0</v>
      </c>
      <c r="G543" s="4">
        <v>471.405218</v>
      </c>
      <c r="H543" s="4" t="s">
        <v>13</v>
      </c>
      <c r="I543" s="14"/>
    </row>
    <row r="544">
      <c r="A544" s="4" t="s">
        <v>1362</v>
      </c>
      <c r="B544" s="4" t="s">
        <v>1602</v>
      </c>
      <c r="C544" s="4" t="s">
        <v>1605</v>
      </c>
      <c r="D544" s="5" t="str">
        <f t="shared" si="1"/>
        <v>https://portal.gdc.cancer.gov/files/11457950-2d57-466f-8990-92d07c47a529</v>
      </c>
      <c r="E544" s="4" t="s">
        <v>1606</v>
      </c>
      <c r="F544" s="4">
        <v>2142.0</v>
      </c>
      <c r="G544" s="4">
        <v>477.000535</v>
      </c>
      <c r="H544" s="4" t="s">
        <v>13</v>
      </c>
      <c r="I544" s="15"/>
    </row>
    <row r="545">
      <c r="A545" s="4" t="s">
        <v>1362</v>
      </c>
      <c r="B545" s="4" t="s">
        <v>1607</v>
      </c>
      <c r="C545" s="4" t="s">
        <v>1608</v>
      </c>
      <c r="D545" s="5" t="str">
        <f t="shared" si="1"/>
        <v>https://portal.gdc.cancer.gov/files/ced1bc76-9bdc-44de-8540-8a7b55198762</v>
      </c>
      <c r="E545" s="4" t="s">
        <v>1609</v>
      </c>
      <c r="F545" s="4">
        <v>1828.0</v>
      </c>
      <c r="G545" s="4">
        <v>437.072133</v>
      </c>
      <c r="H545" s="4" t="s">
        <v>13</v>
      </c>
      <c r="I545" s="14"/>
    </row>
    <row r="546">
      <c r="A546" s="4" t="s">
        <v>1362</v>
      </c>
      <c r="B546" s="4" t="s">
        <v>1607</v>
      </c>
      <c r="C546" s="4" t="s">
        <v>1610</v>
      </c>
      <c r="D546" s="5" t="str">
        <f t="shared" si="1"/>
        <v>https://portal.gdc.cancer.gov/files/713ab29f-01ec-41ad-9835-e0871f63c696</v>
      </c>
      <c r="E546" s="4" t="s">
        <v>1611</v>
      </c>
      <c r="F546" s="4">
        <v>1046.0</v>
      </c>
      <c r="G546" s="4">
        <v>552.538428</v>
      </c>
      <c r="H546" s="4" t="s">
        <v>13</v>
      </c>
      <c r="I546" s="15"/>
    </row>
    <row r="547">
      <c r="A547" s="4" t="s">
        <v>1362</v>
      </c>
      <c r="B547" s="4" t="s">
        <v>1612</v>
      </c>
      <c r="C547" s="4" t="s">
        <v>1613</v>
      </c>
      <c r="D547" s="5" t="str">
        <f t="shared" si="1"/>
        <v>https://portal.gdc.cancer.gov/files/f9c8c495-d936-4fd2-93a3-480ea5863ba0</v>
      </c>
      <c r="E547" s="4" t="s">
        <v>1614</v>
      </c>
      <c r="F547" s="4">
        <v>1495.0</v>
      </c>
      <c r="G547" s="4">
        <v>492.978437</v>
      </c>
      <c r="H547" s="4" t="s">
        <v>13</v>
      </c>
      <c r="I547" s="14"/>
    </row>
    <row r="548">
      <c r="A548" s="4" t="s">
        <v>1362</v>
      </c>
      <c r="B548" s="4" t="s">
        <v>1615</v>
      </c>
      <c r="C548" s="4" t="s">
        <v>1616</v>
      </c>
      <c r="D548" s="5" t="str">
        <f t="shared" si="1"/>
        <v>https://portal.gdc.cancer.gov/files/7ea260cd-df86-4449-a0c4-5bf9ce527061</v>
      </c>
      <c r="E548" s="4" t="s">
        <v>1617</v>
      </c>
      <c r="F548" s="4">
        <v>1321.0</v>
      </c>
      <c r="G548" s="4">
        <v>403.386123</v>
      </c>
      <c r="H548" s="4" t="s">
        <v>13</v>
      </c>
      <c r="I548" s="15"/>
    </row>
    <row r="549">
      <c r="A549" s="4" t="s">
        <v>1362</v>
      </c>
      <c r="B549" s="4" t="s">
        <v>1615</v>
      </c>
      <c r="C549" s="4" t="s">
        <v>1618</v>
      </c>
      <c r="D549" s="5" t="str">
        <f t="shared" si="1"/>
        <v>https://portal.gdc.cancer.gov/files/b0c0bb6b-b9ad-44e4-ae5d-3758bb41ba21</v>
      </c>
      <c r="E549" s="4" t="s">
        <v>1619</v>
      </c>
      <c r="F549" s="4">
        <v>1431.0</v>
      </c>
      <c r="G549" s="4">
        <v>380.459029</v>
      </c>
      <c r="H549" s="4" t="s">
        <v>13</v>
      </c>
      <c r="I549" s="14"/>
    </row>
    <row r="550">
      <c r="A550" s="4" t="s">
        <v>1362</v>
      </c>
      <c r="B550" s="4" t="s">
        <v>1620</v>
      </c>
      <c r="C550" s="4" t="s">
        <v>1621</v>
      </c>
      <c r="D550" s="5" t="str">
        <f t="shared" si="1"/>
        <v>https://portal.gdc.cancer.gov/files/c58e4f3b-c5f3-4b42-9a6a-291c2cffd398</v>
      </c>
      <c r="E550" s="4" t="s">
        <v>1622</v>
      </c>
      <c r="F550" s="4">
        <v>1219.0</v>
      </c>
      <c r="G550" s="4">
        <v>546.741461</v>
      </c>
      <c r="H550" s="4" t="s">
        <v>13</v>
      </c>
      <c r="I550" s="15"/>
    </row>
    <row r="551">
      <c r="A551" s="4" t="s">
        <v>1362</v>
      </c>
      <c r="B551" s="4" t="s">
        <v>1623</v>
      </c>
      <c r="C551" s="4" t="s">
        <v>1624</v>
      </c>
      <c r="D551" s="5" t="str">
        <f t="shared" si="1"/>
        <v>https://portal.gdc.cancer.gov/files/b4648fd0-2d19-4542-b9a5-590b7d8c8822</v>
      </c>
      <c r="E551" s="4" t="s">
        <v>1625</v>
      </c>
      <c r="F551" s="4">
        <v>5619.0</v>
      </c>
      <c r="G551" s="4">
        <v>689.989177</v>
      </c>
      <c r="H551" s="4" t="s">
        <v>13</v>
      </c>
      <c r="I551" s="14"/>
    </row>
    <row r="552">
      <c r="A552" s="4" t="s">
        <v>1362</v>
      </c>
      <c r="B552" s="4" t="s">
        <v>1626</v>
      </c>
      <c r="C552" s="4" t="s">
        <v>1627</v>
      </c>
      <c r="D552" s="5" t="str">
        <f t="shared" si="1"/>
        <v>https://portal.gdc.cancer.gov/files/08cfe48a-02c1-4a13-9a07-c816ab118039</v>
      </c>
      <c r="E552" s="4" t="s">
        <v>1628</v>
      </c>
      <c r="F552" s="4">
        <v>1152.0</v>
      </c>
      <c r="G552" s="4">
        <v>490.649131</v>
      </c>
      <c r="H552" s="4" t="s">
        <v>13</v>
      </c>
      <c r="I552" s="15"/>
    </row>
    <row r="553">
      <c r="A553" s="4" t="s">
        <v>1362</v>
      </c>
      <c r="B553" s="4" t="s">
        <v>1629</v>
      </c>
      <c r="C553" s="4" t="s">
        <v>1630</v>
      </c>
      <c r="D553" s="5" t="str">
        <f t="shared" si="1"/>
        <v>https://portal.gdc.cancer.gov/files/882b535e-9897-4512-b05c-853a2df843cf</v>
      </c>
      <c r="E553" s="4" t="s">
        <v>1631</v>
      </c>
      <c r="F553" s="4">
        <v>2454.0</v>
      </c>
      <c r="G553" s="4">
        <v>748.281833</v>
      </c>
      <c r="H553" s="4" t="s">
        <v>13</v>
      </c>
      <c r="I553" s="14"/>
    </row>
    <row r="554">
      <c r="A554" s="4" t="s">
        <v>1362</v>
      </c>
      <c r="B554" s="4" t="s">
        <v>1632</v>
      </c>
      <c r="C554" s="4" t="s">
        <v>1633</v>
      </c>
      <c r="D554" s="5" t="str">
        <f t="shared" si="1"/>
        <v>https://portal.gdc.cancer.gov/files/48e16063-7978-4282-a302-a135c3e65122</v>
      </c>
      <c r="E554" s="4" t="s">
        <v>1634</v>
      </c>
      <c r="F554" s="4">
        <v>2365.0</v>
      </c>
      <c r="G554" s="4">
        <v>512.732681</v>
      </c>
      <c r="H554" s="4" t="s">
        <v>13</v>
      </c>
      <c r="I554" s="15"/>
    </row>
    <row r="555">
      <c r="A555" s="4" t="s">
        <v>1362</v>
      </c>
      <c r="B555" s="4" t="s">
        <v>1632</v>
      </c>
      <c r="C555" s="4" t="s">
        <v>1635</v>
      </c>
      <c r="D555" s="5" t="str">
        <f t="shared" si="1"/>
        <v>https://portal.gdc.cancer.gov/files/3ceb84e0-4aa9-47d1-a0c5-1148e1992690</v>
      </c>
      <c r="E555" s="4" t="s">
        <v>1636</v>
      </c>
      <c r="F555" s="4">
        <v>721.0</v>
      </c>
      <c r="G555" s="4">
        <v>204.972793</v>
      </c>
      <c r="H555" s="4" t="s">
        <v>13</v>
      </c>
      <c r="I555" s="14"/>
    </row>
    <row r="556">
      <c r="A556" s="4" t="s">
        <v>1362</v>
      </c>
      <c r="B556" s="4" t="s">
        <v>1637</v>
      </c>
      <c r="C556" s="4" t="s">
        <v>1638</v>
      </c>
      <c r="D556" s="5" t="str">
        <f t="shared" si="1"/>
        <v>https://portal.gdc.cancer.gov/files/abbdd220-772e-4f0d-be88-0c44b4bf3efe</v>
      </c>
      <c r="E556" s="4" t="s">
        <v>1639</v>
      </c>
      <c r="F556" s="4">
        <v>1092.0</v>
      </c>
      <c r="G556" s="4">
        <v>611.087546</v>
      </c>
      <c r="H556" s="4" t="s">
        <v>13</v>
      </c>
      <c r="I556" s="15"/>
    </row>
    <row r="557">
      <c r="A557" s="4" t="s">
        <v>1362</v>
      </c>
      <c r="B557" s="4" t="s">
        <v>1640</v>
      </c>
      <c r="C557" s="4" t="s">
        <v>1641</v>
      </c>
      <c r="D557" s="5" t="str">
        <f t="shared" si="1"/>
        <v>https://portal.gdc.cancer.gov/files/a8c033fe-6098-4a91-afff-96a57a8bb678</v>
      </c>
      <c r="E557" s="4" t="s">
        <v>1642</v>
      </c>
      <c r="F557" s="4">
        <v>428.0</v>
      </c>
      <c r="G557" s="4">
        <v>222.676478</v>
      </c>
      <c r="H557" s="4" t="s">
        <v>13</v>
      </c>
      <c r="I557" s="14"/>
    </row>
    <row r="558">
      <c r="A558" s="4" t="s">
        <v>1362</v>
      </c>
      <c r="B558" s="4" t="s">
        <v>1640</v>
      </c>
      <c r="C558" s="4" t="s">
        <v>1643</v>
      </c>
      <c r="D558" s="5" t="str">
        <f t="shared" si="1"/>
        <v>https://portal.gdc.cancer.gov/files/556eb7f6-09ea-4ab2-99db-56efe092c3c2</v>
      </c>
      <c r="E558" s="4" t="s">
        <v>1644</v>
      </c>
      <c r="F558" s="4">
        <v>956.0</v>
      </c>
      <c r="G558" s="4">
        <v>813.224597</v>
      </c>
      <c r="H558" s="4" t="s">
        <v>13</v>
      </c>
      <c r="I558" s="15"/>
    </row>
    <row r="559">
      <c r="A559" s="42"/>
      <c r="B559" s="42"/>
      <c r="C559" s="42"/>
      <c r="D559" s="42"/>
      <c r="E559" s="42"/>
      <c r="F559" s="42"/>
      <c r="G559" s="42"/>
      <c r="H559" s="4" t="s">
        <v>13</v>
      </c>
      <c r="I559" s="14"/>
    </row>
    <row r="560">
      <c r="A560" s="42"/>
      <c r="B560" s="42"/>
      <c r="C560" s="42"/>
      <c r="D560" s="42"/>
      <c r="E560" s="42"/>
      <c r="F560" s="42"/>
      <c r="G560" s="42"/>
      <c r="H560" s="4" t="s">
        <v>13</v>
      </c>
      <c r="I560" s="15"/>
    </row>
    <row r="561">
      <c r="A561" s="42"/>
      <c r="B561" s="42"/>
      <c r="C561" s="42"/>
      <c r="D561" s="42"/>
      <c r="E561" s="42"/>
      <c r="F561" s="42"/>
      <c r="G561" s="42"/>
      <c r="H561" s="4" t="s">
        <v>13</v>
      </c>
      <c r="I561" s="14"/>
    </row>
    <row r="562">
      <c r="A562" s="42"/>
      <c r="B562" s="42"/>
      <c r="C562" s="42"/>
      <c r="D562" s="42"/>
      <c r="E562" s="42"/>
      <c r="F562" s="42"/>
      <c r="G562" s="42"/>
      <c r="H562" s="4" t="s">
        <v>13</v>
      </c>
      <c r="I562" s="15"/>
    </row>
    <row r="563">
      <c r="A563" s="42"/>
      <c r="B563" s="42"/>
      <c r="C563" s="42"/>
      <c r="D563" s="42"/>
      <c r="E563" s="42"/>
      <c r="F563" s="42"/>
      <c r="G563" s="42"/>
      <c r="H563" s="4" t="s">
        <v>13</v>
      </c>
      <c r="I563" s="14"/>
    </row>
    <row r="564">
      <c r="A564" s="42"/>
      <c r="B564" s="42"/>
      <c r="C564" s="42"/>
      <c r="D564" s="42"/>
      <c r="E564" s="42"/>
      <c r="F564" s="42"/>
      <c r="G564" s="42"/>
      <c r="H564" s="4" t="s">
        <v>13</v>
      </c>
      <c r="I564" s="15"/>
    </row>
    <row r="565">
      <c r="A565" s="42"/>
      <c r="B565" s="42"/>
      <c r="C565" s="42"/>
      <c r="D565" s="42"/>
      <c r="E565" s="42"/>
      <c r="F565" s="42"/>
      <c r="G565" s="42"/>
      <c r="H565" s="4" t="s">
        <v>13</v>
      </c>
      <c r="I565" s="14"/>
    </row>
    <row r="566">
      <c r="A566" s="42"/>
      <c r="B566" s="42"/>
      <c r="C566" s="42"/>
      <c r="D566" s="42"/>
      <c r="E566" s="42"/>
      <c r="F566" s="42"/>
      <c r="G566" s="42"/>
      <c r="H566" s="4" t="s">
        <v>13</v>
      </c>
      <c r="I566" s="15"/>
    </row>
    <row r="567">
      <c r="A567" s="42"/>
      <c r="B567" s="42"/>
      <c r="C567" s="42"/>
      <c r="D567" s="42"/>
      <c r="E567" s="42"/>
      <c r="F567" s="42"/>
      <c r="G567" s="42"/>
      <c r="H567" s="4" t="s">
        <v>13</v>
      </c>
      <c r="I567" s="14"/>
    </row>
    <row r="568">
      <c r="A568" s="42"/>
      <c r="B568" s="42"/>
      <c r="C568" s="42"/>
      <c r="D568" s="42"/>
      <c r="E568" s="42"/>
      <c r="F568" s="42"/>
      <c r="G568" s="42"/>
      <c r="H568" s="4" t="s">
        <v>13</v>
      </c>
      <c r="I568" s="15"/>
    </row>
    <row r="569">
      <c r="A569" s="42"/>
      <c r="B569" s="42"/>
      <c r="C569" s="42"/>
      <c r="D569" s="42"/>
      <c r="E569" s="42"/>
      <c r="F569" s="42"/>
      <c r="G569" s="42"/>
      <c r="H569" s="4" t="s">
        <v>13</v>
      </c>
      <c r="I569" s="14"/>
    </row>
    <row r="570">
      <c r="A570" s="42"/>
      <c r="B570" s="42"/>
      <c r="C570" s="42"/>
      <c r="D570" s="42"/>
      <c r="E570" s="42"/>
      <c r="F570" s="42"/>
      <c r="G570" s="42"/>
      <c r="H570" s="4" t="s">
        <v>13</v>
      </c>
      <c r="I570" s="15"/>
    </row>
    <row r="571">
      <c r="A571" s="42"/>
      <c r="B571" s="42"/>
      <c r="C571" s="42"/>
      <c r="D571" s="42"/>
      <c r="E571" s="42"/>
      <c r="F571" s="42"/>
      <c r="G571" s="42"/>
      <c r="H571" s="4" t="s">
        <v>13</v>
      </c>
      <c r="I571" s="14"/>
    </row>
    <row r="572">
      <c r="A572" s="42"/>
      <c r="B572" s="42"/>
      <c r="C572" s="42"/>
      <c r="D572" s="42"/>
      <c r="E572" s="42"/>
      <c r="F572" s="42"/>
      <c r="G572" s="42"/>
      <c r="H572" s="4" t="s">
        <v>13</v>
      </c>
      <c r="I572" s="15"/>
    </row>
    <row r="573">
      <c r="A573" s="42"/>
      <c r="B573" s="42"/>
      <c r="C573" s="42"/>
      <c r="D573" s="42"/>
      <c r="E573" s="42"/>
      <c r="F573" s="42"/>
      <c r="G573" s="42"/>
      <c r="H573" s="4" t="s">
        <v>13</v>
      </c>
      <c r="I573" s="14"/>
    </row>
    <row r="574">
      <c r="A574" s="42"/>
      <c r="B574" s="42"/>
      <c r="C574" s="42"/>
      <c r="D574" s="42"/>
      <c r="E574" s="42"/>
      <c r="F574" s="42"/>
      <c r="G574" s="42"/>
      <c r="H574" s="4" t="s">
        <v>13</v>
      </c>
      <c r="I574" s="15"/>
    </row>
    <row r="575">
      <c r="A575" s="42"/>
      <c r="B575" s="42"/>
      <c r="C575" s="42"/>
      <c r="D575" s="42"/>
      <c r="E575" s="42"/>
      <c r="F575" s="42"/>
      <c r="G575" s="42"/>
      <c r="H575" s="4" t="s">
        <v>13</v>
      </c>
      <c r="I575" s="14"/>
    </row>
    <row r="576">
      <c r="A576" s="42"/>
      <c r="B576" s="42"/>
      <c r="C576" s="42"/>
      <c r="D576" s="42"/>
      <c r="E576" s="42"/>
      <c r="F576" s="42"/>
      <c r="G576" s="42"/>
      <c r="H576" s="4" t="s">
        <v>13</v>
      </c>
      <c r="I576" s="15"/>
    </row>
    <row r="577">
      <c r="A577" s="42"/>
      <c r="B577" s="42"/>
      <c r="C577" s="42"/>
      <c r="D577" s="42"/>
      <c r="E577" s="42"/>
      <c r="F577" s="42"/>
      <c r="G577" s="42"/>
      <c r="H577" s="4" t="s">
        <v>13</v>
      </c>
      <c r="I577" s="14"/>
    </row>
    <row r="578">
      <c r="A578" s="42"/>
      <c r="B578" s="42"/>
      <c r="C578" s="42"/>
      <c r="D578" s="42"/>
      <c r="E578" s="42"/>
      <c r="F578" s="42"/>
      <c r="G578" s="42"/>
      <c r="H578" s="4" t="s">
        <v>13</v>
      </c>
      <c r="I578" s="15"/>
    </row>
    <row r="579">
      <c r="A579" s="42"/>
      <c r="B579" s="42"/>
      <c r="C579" s="42"/>
      <c r="D579" s="42"/>
      <c r="E579" s="42"/>
      <c r="F579" s="42"/>
      <c r="G579" s="42"/>
      <c r="H579" s="4" t="s">
        <v>13</v>
      </c>
      <c r="I579" s="14"/>
    </row>
    <row r="580">
      <c r="A580" s="42"/>
      <c r="B580" s="42"/>
      <c r="C580" s="42"/>
      <c r="D580" s="42"/>
      <c r="E580" s="42"/>
      <c r="F580" s="42"/>
      <c r="G580" s="42"/>
      <c r="H580" s="4" t="s">
        <v>13</v>
      </c>
      <c r="I580" s="15"/>
    </row>
    <row r="581">
      <c r="A581" s="42"/>
      <c r="B581" s="42"/>
      <c r="C581" s="42"/>
      <c r="D581" s="42"/>
      <c r="E581" s="42"/>
      <c r="F581" s="42"/>
      <c r="G581" s="42"/>
      <c r="H581" s="4" t="s">
        <v>13</v>
      </c>
      <c r="I581" s="14"/>
    </row>
    <row r="582">
      <c r="A582" s="42"/>
      <c r="B582" s="42"/>
      <c r="C582" s="42"/>
      <c r="D582" s="42"/>
      <c r="E582" s="42"/>
      <c r="F582" s="42"/>
      <c r="G582" s="42"/>
      <c r="H582" s="4" t="s">
        <v>13</v>
      </c>
      <c r="I582" s="15"/>
    </row>
    <row r="583">
      <c r="A583" s="42"/>
      <c r="B583" s="42"/>
      <c r="C583" s="42"/>
      <c r="D583" s="42"/>
      <c r="E583" s="42"/>
      <c r="F583" s="42"/>
      <c r="G583" s="42"/>
      <c r="H583" s="4" t="s">
        <v>13</v>
      </c>
      <c r="I583" s="14"/>
    </row>
    <row r="584">
      <c r="A584" s="42"/>
      <c r="B584" s="42"/>
      <c r="C584" s="42"/>
      <c r="D584" s="42"/>
      <c r="E584" s="42"/>
      <c r="F584" s="42"/>
      <c r="G584" s="42"/>
      <c r="H584" s="4" t="s">
        <v>13</v>
      </c>
      <c r="I584" s="15"/>
    </row>
    <row r="585">
      <c r="A585" s="42"/>
      <c r="B585" s="42"/>
      <c r="C585" s="42"/>
      <c r="D585" s="42"/>
      <c r="E585" s="42"/>
      <c r="F585" s="42"/>
      <c r="G585" s="42"/>
      <c r="H585" s="4" t="s">
        <v>13</v>
      </c>
      <c r="I585" s="14"/>
    </row>
    <row r="586">
      <c r="A586" s="42"/>
      <c r="B586" s="42"/>
      <c r="C586" s="42"/>
      <c r="D586" s="42"/>
      <c r="E586" s="42"/>
      <c r="F586" s="42"/>
      <c r="G586" s="42"/>
      <c r="H586" s="4" t="s">
        <v>13</v>
      </c>
      <c r="I586" s="15"/>
    </row>
    <row r="587">
      <c r="A587" s="42"/>
      <c r="B587" s="42"/>
      <c r="C587" s="42"/>
      <c r="D587" s="42"/>
      <c r="E587" s="42"/>
      <c r="F587" s="42"/>
      <c r="G587" s="42"/>
      <c r="H587" s="4" t="s">
        <v>13</v>
      </c>
      <c r="I587" s="14"/>
    </row>
    <row r="588">
      <c r="A588" s="42"/>
      <c r="B588" s="42"/>
      <c r="C588" s="42"/>
      <c r="D588" s="42"/>
      <c r="E588" s="42"/>
      <c r="F588" s="42"/>
      <c r="G588" s="42"/>
      <c r="H588" s="4" t="s">
        <v>13</v>
      </c>
      <c r="I588" s="15"/>
    </row>
    <row r="589">
      <c r="A589" s="42"/>
      <c r="B589" s="42"/>
      <c r="C589" s="42"/>
      <c r="D589" s="42"/>
      <c r="E589" s="42"/>
      <c r="F589" s="42"/>
      <c r="G589" s="42"/>
      <c r="H589" s="4" t="s">
        <v>13</v>
      </c>
      <c r="I589" s="14"/>
    </row>
    <row r="590">
      <c r="A590" s="42"/>
      <c r="B590" s="42"/>
      <c r="C590" s="42"/>
      <c r="D590" s="42"/>
      <c r="E590" s="42"/>
      <c r="F590" s="42"/>
      <c r="G590" s="42"/>
      <c r="H590" s="4" t="s">
        <v>13</v>
      </c>
      <c r="I590" s="15"/>
    </row>
    <row r="591">
      <c r="A591" s="42"/>
      <c r="B591" s="42"/>
      <c r="C591" s="42"/>
      <c r="D591" s="42"/>
      <c r="E591" s="42"/>
      <c r="F591" s="42"/>
      <c r="G591" s="42"/>
      <c r="H591" s="4" t="s">
        <v>13</v>
      </c>
      <c r="I591" s="14"/>
    </row>
    <row r="592">
      <c r="A592" s="42"/>
      <c r="B592" s="42"/>
      <c r="C592" s="42"/>
      <c r="D592" s="42"/>
      <c r="E592" s="42"/>
      <c r="F592" s="42"/>
      <c r="G592" s="42"/>
      <c r="H592" s="4" t="s">
        <v>13</v>
      </c>
      <c r="I592" s="15"/>
    </row>
    <row r="593">
      <c r="A593" s="42"/>
      <c r="B593" s="42"/>
      <c r="C593" s="42"/>
      <c r="D593" s="42"/>
      <c r="E593" s="42"/>
      <c r="F593" s="42"/>
      <c r="G593" s="42"/>
      <c r="H593" s="4" t="s">
        <v>13</v>
      </c>
      <c r="I593" s="14"/>
    </row>
    <row r="594">
      <c r="A594" s="42"/>
      <c r="B594" s="42"/>
      <c r="C594" s="42"/>
      <c r="D594" s="42"/>
      <c r="E594" s="42"/>
      <c r="F594" s="42"/>
      <c r="G594" s="42"/>
      <c r="H594" s="4" t="s">
        <v>13</v>
      </c>
      <c r="I594" s="15"/>
    </row>
    <row r="595">
      <c r="A595" s="42"/>
      <c r="B595" s="42"/>
      <c r="C595" s="42"/>
      <c r="D595" s="42"/>
      <c r="E595" s="42"/>
      <c r="F595" s="42"/>
      <c r="G595" s="42"/>
      <c r="H595" s="4" t="s">
        <v>13</v>
      </c>
      <c r="I595" s="14"/>
    </row>
    <row r="596">
      <c r="A596" s="42"/>
      <c r="B596" s="42"/>
      <c r="C596" s="42"/>
      <c r="D596" s="42"/>
      <c r="E596" s="42"/>
      <c r="F596" s="42"/>
      <c r="G596" s="42"/>
      <c r="H596" s="4" t="s">
        <v>13</v>
      </c>
      <c r="I596" s="15"/>
    </row>
    <row r="597">
      <c r="A597" s="42"/>
      <c r="B597" s="42"/>
      <c r="C597" s="42"/>
      <c r="D597" s="42"/>
      <c r="E597" s="42"/>
      <c r="F597" s="42"/>
      <c r="G597" s="42"/>
      <c r="H597" s="4" t="s">
        <v>13</v>
      </c>
      <c r="I597" s="14"/>
    </row>
    <row r="598">
      <c r="A598" s="42"/>
      <c r="B598" s="42"/>
      <c r="C598" s="42"/>
      <c r="D598" s="42"/>
      <c r="E598" s="42"/>
      <c r="F598" s="42"/>
      <c r="G598" s="42"/>
      <c r="H598" s="4" t="s">
        <v>13</v>
      </c>
      <c r="I598" s="15"/>
    </row>
    <row r="599">
      <c r="A599" s="42"/>
      <c r="B599" s="42"/>
      <c r="C599" s="42"/>
      <c r="D599" s="42"/>
      <c r="E599" s="42"/>
      <c r="F599" s="42"/>
      <c r="G599" s="42"/>
      <c r="H599" s="4" t="s">
        <v>13</v>
      </c>
      <c r="I599" s="14"/>
    </row>
    <row r="600">
      <c r="A600" s="42"/>
      <c r="B600" s="42"/>
      <c r="C600" s="42"/>
      <c r="D600" s="42"/>
      <c r="E600" s="42"/>
      <c r="F600" s="42"/>
      <c r="G600" s="42"/>
      <c r="H600" s="4" t="s">
        <v>13</v>
      </c>
      <c r="I600" s="15"/>
    </row>
    <row r="601">
      <c r="A601" s="42"/>
      <c r="B601" s="42"/>
      <c r="C601" s="42"/>
      <c r="D601" s="42"/>
      <c r="E601" s="42"/>
      <c r="F601" s="42"/>
      <c r="G601" s="42"/>
      <c r="H601" s="4" t="s">
        <v>13</v>
      </c>
      <c r="I601" s="14"/>
    </row>
    <row r="602">
      <c r="A602" s="42"/>
      <c r="B602" s="42"/>
      <c r="C602" s="42"/>
      <c r="D602" s="42"/>
      <c r="E602" s="42"/>
      <c r="F602" s="42"/>
      <c r="G602" s="42"/>
      <c r="H602" s="4" t="s">
        <v>13</v>
      </c>
      <c r="I602" s="15"/>
    </row>
    <row r="603">
      <c r="A603" s="42"/>
      <c r="B603" s="42"/>
      <c r="C603" s="42"/>
      <c r="D603" s="42"/>
      <c r="E603" s="42"/>
      <c r="F603" s="42"/>
      <c r="G603" s="42"/>
      <c r="H603" s="4" t="s">
        <v>13</v>
      </c>
      <c r="I603" s="14"/>
    </row>
    <row r="604">
      <c r="A604" s="42"/>
      <c r="B604" s="42"/>
      <c r="C604" s="42"/>
      <c r="D604" s="42"/>
      <c r="E604" s="42"/>
      <c r="F604" s="42"/>
      <c r="G604" s="42"/>
      <c r="H604" s="4" t="s">
        <v>13</v>
      </c>
      <c r="I604" s="15"/>
    </row>
    <row r="605">
      <c r="A605" s="42"/>
      <c r="B605" s="42"/>
      <c r="C605" s="42"/>
      <c r="D605" s="42"/>
      <c r="E605" s="42"/>
      <c r="F605" s="42"/>
      <c r="G605" s="42"/>
      <c r="H605" s="4" t="s">
        <v>13</v>
      </c>
      <c r="I605" s="14"/>
    </row>
    <row r="606">
      <c r="A606" s="42"/>
      <c r="B606" s="42"/>
      <c r="C606" s="42"/>
      <c r="D606" s="42"/>
      <c r="E606" s="42"/>
      <c r="F606" s="42"/>
      <c r="G606" s="42"/>
      <c r="H606" s="4" t="s">
        <v>13</v>
      </c>
      <c r="I606" s="15"/>
    </row>
    <row r="607">
      <c r="A607" s="42"/>
      <c r="B607" s="42"/>
      <c r="C607" s="42"/>
      <c r="D607" s="42"/>
      <c r="E607" s="42"/>
      <c r="F607" s="42"/>
      <c r="G607" s="42"/>
      <c r="H607" s="4" t="s">
        <v>13</v>
      </c>
      <c r="I607" s="14"/>
    </row>
    <row r="608">
      <c r="A608" s="42"/>
      <c r="B608" s="42"/>
      <c r="C608" s="42"/>
      <c r="D608" s="42"/>
      <c r="E608" s="42"/>
      <c r="F608" s="42"/>
      <c r="G608" s="42"/>
      <c r="H608" s="4" t="s">
        <v>13</v>
      </c>
      <c r="I608" s="15"/>
    </row>
    <row r="609">
      <c r="A609" s="42"/>
      <c r="B609" s="42"/>
      <c r="C609" s="42"/>
      <c r="D609" s="42"/>
      <c r="E609" s="42"/>
      <c r="F609" s="42"/>
      <c r="G609" s="42"/>
      <c r="H609" s="4" t="s">
        <v>13</v>
      </c>
      <c r="I609" s="14"/>
    </row>
    <row r="610">
      <c r="A610" s="42"/>
      <c r="B610" s="42"/>
      <c r="C610" s="42"/>
      <c r="D610" s="42"/>
      <c r="E610" s="42"/>
      <c r="F610" s="42"/>
      <c r="G610" s="42"/>
      <c r="H610" s="4" t="s">
        <v>13</v>
      </c>
      <c r="I610" s="15"/>
    </row>
    <row r="611">
      <c r="A611" s="42"/>
      <c r="B611" s="42"/>
      <c r="C611" s="42"/>
      <c r="D611" s="42"/>
      <c r="E611" s="42"/>
      <c r="F611" s="42"/>
      <c r="G611" s="42"/>
      <c r="H611" s="4" t="s">
        <v>13</v>
      </c>
      <c r="I611" s="14"/>
    </row>
    <row r="612">
      <c r="A612" s="42"/>
      <c r="B612" s="42"/>
      <c r="C612" s="42"/>
      <c r="D612" s="42"/>
      <c r="E612" s="42"/>
      <c r="F612" s="42"/>
      <c r="G612" s="42"/>
      <c r="H612" s="4" t="s">
        <v>13</v>
      </c>
      <c r="I612" s="15"/>
    </row>
    <row r="613">
      <c r="A613" s="42"/>
      <c r="B613" s="42"/>
      <c r="C613" s="42"/>
      <c r="D613" s="42"/>
      <c r="E613" s="42"/>
      <c r="F613" s="42"/>
      <c r="G613" s="42"/>
      <c r="H613" s="4" t="s">
        <v>13</v>
      </c>
      <c r="I613" s="14"/>
    </row>
    <row r="614">
      <c r="A614" s="42"/>
      <c r="B614" s="42"/>
      <c r="C614" s="42"/>
      <c r="D614" s="42"/>
      <c r="E614" s="42"/>
      <c r="F614" s="42"/>
      <c r="G614" s="42"/>
      <c r="H614" s="4" t="s">
        <v>13</v>
      </c>
      <c r="I614" s="15"/>
    </row>
    <row r="615">
      <c r="A615" s="42"/>
      <c r="B615" s="42"/>
      <c r="C615" s="42"/>
      <c r="D615" s="42"/>
      <c r="E615" s="42"/>
      <c r="F615" s="42"/>
      <c r="G615" s="42"/>
      <c r="H615" s="4" t="s">
        <v>13</v>
      </c>
      <c r="I615" s="14"/>
    </row>
    <row r="616">
      <c r="A616" s="42"/>
      <c r="B616" s="42"/>
      <c r="C616" s="42"/>
      <c r="D616" s="42"/>
      <c r="E616" s="42"/>
      <c r="F616" s="42"/>
      <c r="G616" s="42"/>
      <c r="H616" s="4" t="s">
        <v>13</v>
      </c>
      <c r="I616" s="15"/>
    </row>
    <row r="617">
      <c r="A617" s="42"/>
      <c r="B617" s="42"/>
      <c r="C617" s="42"/>
      <c r="D617" s="42"/>
      <c r="E617" s="42"/>
      <c r="F617" s="42"/>
      <c r="G617" s="42"/>
      <c r="H617" s="4" t="s">
        <v>13</v>
      </c>
      <c r="I617" s="14"/>
    </row>
    <row r="618">
      <c r="A618" s="42"/>
      <c r="B618" s="42"/>
      <c r="C618" s="42"/>
      <c r="D618" s="42"/>
      <c r="E618" s="42"/>
      <c r="F618" s="42"/>
      <c r="G618" s="42"/>
      <c r="H618" s="4" t="s">
        <v>13</v>
      </c>
      <c r="I618" s="15"/>
    </row>
    <row r="619">
      <c r="A619" s="42"/>
      <c r="B619" s="42"/>
      <c r="C619" s="42"/>
      <c r="D619" s="42"/>
      <c r="E619" s="42"/>
      <c r="F619" s="42"/>
      <c r="G619" s="42"/>
      <c r="H619" s="4" t="s">
        <v>13</v>
      </c>
      <c r="I619" s="14"/>
    </row>
    <row r="620">
      <c r="A620" s="42"/>
      <c r="B620" s="42"/>
      <c r="C620" s="42"/>
      <c r="D620" s="42"/>
      <c r="E620" s="42"/>
      <c r="F620" s="42"/>
      <c r="G620" s="42"/>
      <c r="H620" s="4" t="s">
        <v>13</v>
      </c>
      <c r="I620" s="15"/>
    </row>
    <row r="621">
      <c r="A621" s="42"/>
      <c r="B621" s="42"/>
      <c r="C621" s="42"/>
      <c r="D621" s="42"/>
      <c r="E621" s="42"/>
      <c r="F621" s="42"/>
      <c r="G621" s="42"/>
      <c r="H621" s="4" t="s">
        <v>13</v>
      </c>
      <c r="I621" s="14"/>
    </row>
    <row r="622">
      <c r="A622" s="42"/>
      <c r="B622" s="42"/>
      <c r="C622" s="42"/>
      <c r="D622" s="42"/>
      <c r="E622" s="42"/>
      <c r="F622" s="42"/>
      <c r="G622" s="42"/>
      <c r="H622" s="4" t="s">
        <v>13</v>
      </c>
      <c r="I622" s="15"/>
    </row>
    <row r="623">
      <c r="A623" s="42"/>
      <c r="B623" s="42"/>
      <c r="C623" s="42"/>
      <c r="D623" s="42"/>
      <c r="E623" s="42"/>
      <c r="F623" s="42"/>
      <c r="G623" s="42"/>
      <c r="H623" s="4" t="s">
        <v>13</v>
      </c>
      <c r="I623" s="14"/>
    </row>
    <row r="624">
      <c r="A624" s="42"/>
      <c r="B624" s="42"/>
      <c r="C624" s="42"/>
      <c r="D624" s="42"/>
      <c r="E624" s="42"/>
      <c r="F624" s="42"/>
      <c r="G624" s="42"/>
      <c r="H624" s="4" t="s">
        <v>13</v>
      </c>
      <c r="I624" s="15"/>
    </row>
    <row r="625">
      <c r="A625" s="42"/>
      <c r="B625" s="42"/>
      <c r="C625" s="42"/>
      <c r="D625" s="42"/>
      <c r="E625" s="42"/>
      <c r="F625" s="42"/>
      <c r="G625" s="42"/>
      <c r="H625" s="4" t="s">
        <v>13</v>
      </c>
      <c r="I625" s="14"/>
    </row>
    <row r="626">
      <c r="A626" s="42"/>
      <c r="B626" s="42"/>
      <c r="C626" s="42"/>
      <c r="D626" s="42"/>
      <c r="E626" s="42"/>
      <c r="F626" s="42"/>
      <c r="G626" s="42"/>
      <c r="H626" s="4" t="s">
        <v>13</v>
      </c>
      <c r="I626" s="15"/>
    </row>
    <row r="627">
      <c r="A627" s="42"/>
      <c r="B627" s="42"/>
      <c r="C627" s="42"/>
      <c r="D627" s="42"/>
      <c r="E627" s="42"/>
      <c r="F627" s="42"/>
      <c r="G627" s="42"/>
      <c r="H627" s="4" t="s">
        <v>13</v>
      </c>
      <c r="I627" s="14"/>
    </row>
    <row r="628">
      <c r="A628" s="42"/>
      <c r="B628" s="42"/>
      <c r="C628" s="42"/>
      <c r="D628" s="42"/>
      <c r="E628" s="42"/>
      <c r="F628" s="42"/>
      <c r="G628" s="42"/>
      <c r="H628" s="4" t="s">
        <v>13</v>
      </c>
      <c r="I628" s="15"/>
    </row>
    <row r="629">
      <c r="A629" s="42"/>
      <c r="B629" s="42"/>
      <c r="C629" s="42"/>
      <c r="D629" s="42"/>
      <c r="E629" s="42"/>
      <c r="F629" s="42"/>
      <c r="G629" s="42"/>
      <c r="H629" s="4" t="s">
        <v>13</v>
      </c>
      <c r="I629" s="14"/>
    </row>
    <row r="630">
      <c r="A630" s="42"/>
      <c r="B630" s="42"/>
      <c r="C630" s="42"/>
      <c r="D630" s="42"/>
      <c r="E630" s="42"/>
      <c r="F630" s="42"/>
      <c r="G630" s="42"/>
      <c r="H630" s="4" t="s">
        <v>13</v>
      </c>
      <c r="I630" s="15"/>
    </row>
    <row r="631">
      <c r="A631" s="42"/>
      <c r="B631" s="42"/>
      <c r="C631" s="42"/>
      <c r="D631" s="42"/>
      <c r="E631" s="42"/>
      <c r="F631" s="42"/>
      <c r="G631" s="42"/>
      <c r="H631" s="4" t="s">
        <v>13</v>
      </c>
      <c r="I631" s="14"/>
    </row>
    <row r="632">
      <c r="A632" s="42"/>
      <c r="B632" s="42"/>
      <c r="C632" s="42"/>
      <c r="D632" s="42"/>
      <c r="E632" s="42"/>
      <c r="F632" s="42"/>
      <c r="G632" s="42"/>
      <c r="H632" s="4" t="s">
        <v>13</v>
      </c>
      <c r="I632" s="15"/>
    </row>
    <row r="633">
      <c r="A633" s="42"/>
      <c r="B633" s="42"/>
      <c r="C633" s="42"/>
      <c r="D633" s="42"/>
      <c r="E633" s="42"/>
      <c r="F633" s="42"/>
      <c r="G633" s="42"/>
      <c r="H633" s="4" t="s">
        <v>13</v>
      </c>
      <c r="I633" s="14"/>
    </row>
    <row r="634">
      <c r="A634" s="42"/>
      <c r="B634" s="42"/>
      <c r="C634" s="42"/>
      <c r="D634" s="42"/>
      <c r="E634" s="42"/>
      <c r="F634" s="42"/>
      <c r="G634" s="42"/>
      <c r="H634" s="4" t="s">
        <v>13</v>
      </c>
      <c r="I634" s="15"/>
    </row>
    <row r="635">
      <c r="A635" s="42"/>
      <c r="B635" s="42"/>
      <c r="C635" s="42"/>
      <c r="D635" s="42"/>
      <c r="E635" s="42"/>
      <c r="F635" s="42"/>
      <c r="G635" s="42"/>
      <c r="H635" s="4" t="s">
        <v>13</v>
      </c>
      <c r="I635" s="14"/>
    </row>
    <row r="636">
      <c r="A636" s="42"/>
      <c r="B636" s="42"/>
      <c r="C636" s="42"/>
      <c r="D636" s="42"/>
      <c r="E636" s="42"/>
      <c r="F636" s="42"/>
      <c r="G636" s="42"/>
      <c r="H636" s="4" t="s">
        <v>13</v>
      </c>
      <c r="I636" s="15"/>
    </row>
    <row r="637">
      <c r="A637" s="42"/>
      <c r="B637" s="42"/>
      <c r="C637" s="42"/>
      <c r="D637" s="42"/>
      <c r="E637" s="42"/>
      <c r="F637" s="42"/>
      <c r="G637" s="42"/>
      <c r="H637" s="4" t="s">
        <v>13</v>
      </c>
      <c r="I637" s="14"/>
    </row>
    <row r="638">
      <c r="A638" s="42"/>
      <c r="B638" s="42"/>
      <c r="C638" s="42"/>
      <c r="D638" s="42"/>
      <c r="E638" s="42"/>
      <c r="F638" s="42"/>
      <c r="G638" s="42"/>
      <c r="H638" s="4" t="s">
        <v>13</v>
      </c>
      <c r="I638" s="15"/>
    </row>
    <row r="639">
      <c r="A639" s="42"/>
      <c r="B639" s="42"/>
      <c r="C639" s="42"/>
      <c r="D639" s="42"/>
      <c r="E639" s="42"/>
      <c r="F639" s="42"/>
      <c r="G639" s="42"/>
      <c r="H639" s="4" t="s">
        <v>13</v>
      </c>
      <c r="I639" s="14"/>
    </row>
    <row r="640">
      <c r="A640" s="42"/>
      <c r="B640" s="42"/>
      <c r="C640" s="42"/>
      <c r="D640" s="42"/>
      <c r="E640" s="42"/>
      <c r="F640" s="42"/>
      <c r="G640" s="42"/>
      <c r="H640" s="4" t="s">
        <v>13</v>
      </c>
      <c r="I640" s="15"/>
    </row>
    <row r="641">
      <c r="A641" s="42"/>
      <c r="B641" s="42"/>
      <c r="C641" s="42"/>
      <c r="D641" s="42"/>
      <c r="E641" s="42"/>
      <c r="F641" s="42"/>
      <c r="G641" s="42"/>
      <c r="H641" s="4" t="s">
        <v>13</v>
      </c>
      <c r="I641" s="14"/>
    </row>
    <row r="642">
      <c r="A642" s="42"/>
      <c r="B642" s="42"/>
      <c r="C642" s="42"/>
      <c r="D642" s="42"/>
      <c r="E642" s="42"/>
      <c r="F642" s="42"/>
      <c r="G642" s="42"/>
      <c r="H642" s="4" t="s">
        <v>13</v>
      </c>
      <c r="I642" s="15"/>
    </row>
    <row r="643">
      <c r="A643" s="42"/>
      <c r="B643" s="42"/>
      <c r="C643" s="42"/>
      <c r="D643" s="42"/>
      <c r="E643" s="42"/>
      <c r="F643" s="42"/>
      <c r="G643" s="42"/>
      <c r="H643" s="4" t="s">
        <v>13</v>
      </c>
      <c r="I643" s="14"/>
    </row>
    <row r="644">
      <c r="A644" s="42"/>
      <c r="B644" s="42"/>
      <c r="C644" s="42"/>
      <c r="D644" s="42"/>
      <c r="E644" s="42"/>
      <c r="F644" s="42"/>
      <c r="G644" s="42"/>
      <c r="H644" s="4" t="s">
        <v>13</v>
      </c>
      <c r="I644" s="15"/>
    </row>
    <row r="645">
      <c r="A645" s="42"/>
      <c r="B645" s="42"/>
      <c r="C645" s="42"/>
      <c r="D645" s="42"/>
      <c r="E645" s="42"/>
      <c r="F645" s="42"/>
      <c r="G645" s="42"/>
      <c r="H645" s="4" t="s">
        <v>13</v>
      </c>
      <c r="I645" s="14"/>
    </row>
    <row r="646">
      <c r="A646" s="42"/>
      <c r="B646" s="42"/>
      <c r="C646" s="42"/>
      <c r="D646" s="42"/>
      <c r="E646" s="42"/>
      <c r="F646" s="42"/>
      <c r="G646" s="42"/>
      <c r="H646" s="4" t="s">
        <v>13</v>
      </c>
      <c r="I646" s="15"/>
    </row>
    <row r="647">
      <c r="A647" s="42"/>
      <c r="B647" s="42"/>
      <c r="C647" s="42"/>
      <c r="D647" s="42"/>
      <c r="E647" s="42"/>
      <c r="F647" s="42"/>
      <c r="G647" s="42"/>
      <c r="H647" s="4" t="s">
        <v>13</v>
      </c>
      <c r="I647" s="14"/>
    </row>
    <row r="648">
      <c r="A648" s="42"/>
      <c r="B648" s="42"/>
      <c r="C648" s="42"/>
      <c r="D648" s="42"/>
      <c r="E648" s="42"/>
      <c r="F648" s="42"/>
      <c r="G648" s="42"/>
      <c r="H648" s="4" t="s">
        <v>13</v>
      </c>
      <c r="I648" s="15"/>
    </row>
    <row r="649">
      <c r="A649" s="42"/>
      <c r="B649" s="42"/>
      <c r="C649" s="42"/>
      <c r="D649" s="42"/>
      <c r="E649" s="42"/>
      <c r="F649" s="42"/>
      <c r="G649" s="42"/>
      <c r="H649" s="4" t="s">
        <v>13</v>
      </c>
      <c r="I649" s="14"/>
    </row>
    <row r="650">
      <c r="A650" s="42"/>
      <c r="B650" s="42"/>
      <c r="C650" s="42"/>
      <c r="D650" s="42"/>
      <c r="E650" s="42"/>
      <c r="F650" s="42"/>
      <c r="G650" s="42"/>
      <c r="H650" s="4" t="s">
        <v>13</v>
      </c>
      <c r="I650" s="15"/>
    </row>
    <row r="651">
      <c r="A651" s="42"/>
      <c r="B651" s="42"/>
      <c r="C651" s="42"/>
      <c r="D651" s="42"/>
      <c r="E651" s="42"/>
      <c r="F651" s="42"/>
      <c r="G651" s="42"/>
      <c r="H651" s="4" t="s">
        <v>13</v>
      </c>
      <c r="I651" s="14"/>
    </row>
    <row r="652">
      <c r="A652" s="42"/>
      <c r="B652" s="42"/>
      <c r="C652" s="42"/>
      <c r="D652" s="42"/>
      <c r="E652" s="42"/>
      <c r="F652" s="42"/>
      <c r="G652" s="42"/>
      <c r="H652" s="4" t="s">
        <v>13</v>
      </c>
      <c r="I652" s="15"/>
    </row>
    <row r="653">
      <c r="A653" s="42"/>
      <c r="B653" s="42"/>
      <c r="C653" s="42"/>
      <c r="D653" s="42"/>
      <c r="E653" s="42"/>
      <c r="F653" s="42"/>
      <c r="G653" s="42"/>
      <c r="H653" s="4" t="s">
        <v>13</v>
      </c>
      <c r="I653" s="14"/>
    </row>
    <row r="654">
      <c r="A654" s="42"/>
      <c r="B654" s="42"/>
      <c r="C654" s="42"/>
      <c r="D654" s="42"/>
      <c r="E654" s="42"/>
      <c r="F654" s="42"/>
      <c r="G654" s="42"/>
      <c r="H654" s="4" t="s">
        <v>13</v>
      </c>
      <c r="I654" s="15"/>
    </row>
    <row r="655">
      <c r="A655" s="42"/>
      <c r="B655" s="42"/>
      <c r="C655" s="42"/>
      <c r="D655" s="42"/>
      <c r="E655" s="42"/>
      <c r="F655" s="42"/>
      <c r="G655" s="42"/>
      <c r="H655" s="4" t="s">
        <v>13</v>
      </c>
      <c r="I655" s="14"/>
    </row>
    <row r="656">
      <c r="A656" s="42"/>
      <c r="B656" s="42"/>
      <c r="C656" s="42"/>
      <c r="D656" s="42"/>
      <c r="E656" s="42"/>
      <c r="F656" s="42"/>
      <c r="G656" s="42"/>
      <c r="H656" s="4" t="s">
        <v>13</v>
      </c>
      <c r="I656" s="15"/>
    </row>
    <row r="657">
      <c r="A657" s="42"/>
      <c r="B657" s="42"/>
      <c r="C657" s="42"/>
      <c r="D657" s="42"/>
      <c r="E657" s="42"/>
      <c r="F657" s="42"/>
      <c r="G657" s="42"/>
      <c r="H657" s="4" t="s">
        <v>13</v>
      </c>
      <c r="I657" s="14"/>
    </row>
    <row r="658">
      <c r="A658" s="42"/>
      <c r="B658" s="42"/>
      <c r="C658" s="42"/>
      <c r="D658" s="42"/>
      <c r="E658" s="42"/>
      <c r="F658" s="42"/>
      <c r="G658" s="42"/>
      <c r="H658" s="4" t="s">
        <v>13</v>
      </c>
      <c r="I658" s="15"/>
    </row>
    <row r="659">
      <c r="A659" s="42"/>
      <c r="B659" s="42"/>
      <c r="C659" s="42"/>
      <c r="D659" s="42"/>
      <c r="E659" s="42"/>
      <c r="F659" s="42"/>
      <c r="G659" s="42"/>
      <c r="H659" s="4" t="s">
        <v>13</v>
      </c>
      <c r="I659" s="14"/>
    </row>
    <row r="660">
      <c r="A660" s="42"/>
      <c r="B660" s="42"/>
      <c r="C660" s="42"/>
      <c r="D660" s="42"/>
      <c r="E660" s="42"/>
      <c r="F660" s="42"/>
      <c r="G660" s="42"/>
      <c r="H660" s="4" t="s">
        <v>13</v>
      </c>
      <c r="I660" s="15"/>
    </row>
    <row r="661">
      <c r="A661" s="42"/>
      <c r="B661" s="42"/>
      <c r="C661" s="42"/>
      <c r="D661" s="42"/>
      <c r="E661" s="42"/>
      <c r="F661" s="42"/>
      <c r="G661" s="42"/>
      <c r="H661" s="4" t="s">
        <v>13</v>
      </c>
      <c r="I661" s="14"/>
    </row>
    <row r="662">
      <c r="A662" s="42"/>
      <c r="B662" s="42"/>
      <c r="C662" s="42"/>
      <c r="D662" s="42"/>
      <c r="E662" s="42"/>
      <c r="F662" s="42"/>
      <c r="G662" s="42"/>
      <c r="H662" s="4" t="s">
        <v>13</v>
      </c>
      <c r="I662" s="15"/>
    </row>
    <row r="663">
      <c r="A663" s="42"/>
      <c r="B663" s="42"/>
      <c r="C663" s="42"/>
      <c r="D663" s="42"/>
      <c r="E663" s="42"/>
      <c r="F663" s="42"/>
      <c r="G663" s="42"/>
      <c r="H663" s="4" t="s">
        <v>13</v>
      </c>
      <c r="I663" s="14"/>
    </row>
    <row r="664">
      <c r="A664" s="42"/>
      <c r="B664" s="42"/>
      <c r="C664" s="42"/>
      <c r="D664" s="42"/>
      <c r="E664" s="42"/>
      <c r="F664" s="42"/>
      <c r="G664" s="42"/>
      <c r="H664" s="4" t="s">
        <v>13</v>
      </c>
      <c r="I664" s="15"/>
    </row>
    <row r="665">
      <c r="A665" s="42"/>
      <c r="B665" s="42"/>
      <c r="C665" s="42"/>
      <c r="D665" s="42"/>
      <c r="E665" s="42"/>
      <c r="F665" s="42"/>
      <c r="G665" s="42"/>
      <c r="H665" s="4" t="s">
        <v>13</v>
      </c>
      <c r="I665" s="14"/>
    </row>
    <row r="666">
      <c r="A666" s="42"/>
      <c r="B666" s="42"/>
      <c r="C666" s="42"/>
      <c r="D666" s="42"/>
      <c r="E666" s="42"/>
      <c r="F666" s="42"/>
      <c r="G666" s="42"/>
      <c r="H666" s="4" t="s">
        <v>13</v>
      </c>
      <c r="I666" s="15"/>
    </row>
    <row r="667">
      <c r="A667" s="42"/>
      <c r="B667" s="42"/>
      <c r="C667" s="42"/>
      <c r="D667" s="42"/>
      <c r="E667" s="42"/>
      <c r="F667" s="42"/>
      <c r="G667" s="42"/>
      <c r="H667" s="4" t="s">
        <v>13</v>
      </c>
      <c r="I667" s="14"/>
    </row>
    <row r="668">
      <c r="A668" s="42"/>
      <c r="B668" s="42"/>
      <c r="C668" s="42"/>
      <c r="D668" s="42"/>
      <c r="E668" s="42"/>
      <c r="F668" s="42"/>
      <c r="G668" s="42"/>
      <c r="H668" s="4" t="s">
        <v>13</v>
      </c>
      <c r="I668" s="15"/>
    </row>
    <row r="669">
      <c r="A669" s="42"/>
      <c r="B669" s="42"/>
      <c r="C669" s="42"/>
      <c r="D669" s="42"/>
      <c r="E669" s="42"/>
      <c r="F669" s="42"/>
      <c r="G669" s="42"/>
      <c r="H669" s="4" t="s">
        <v>13</v>
      </c>
      <c r="I669" s="14"/>
    </row>
    <row r="670">
      <c r="A670" s="42"/>
      <c r="B670" s="42"/>
      <c r="C670" s="42"/>
      <c r="D670" s="42"/>
      <c r="E670" s="42"/>
      <c r="F670" s="42"/>
      <c r="G670" s="42"/>
      <c r="H670" s="4" t="s">
        <v>13</v>
      </c>
      <c r="I670" s="15"/>
    </row>
    <row r="671">
      <c r="A671" s="42"/>
      <c r="B671" s="42"/>
      <c r="C671" s="42"/>
      <c r="D671" s="42"/>
      <c r="E671" s="42"/>
      <c r="F671" s="42"/>
      <c r="G671" s="42"/>
      <c r="H671" s="4" t="s">
        <v>13</v>
      </c>
      <c r="I671" s="14"/>
    </row>
    <row r="672">
      <c r="A672" s="42"/>
      <c r="B672" s="42"/>
      <c r="C672" s="42"/>
      <c r="D672" s="42"/>
      <c r="E672" s="42"/>
      <c r="F672" s="42"/>
      <c r="G672" s="42"/>
      <c r="H672" s="4" t="s">
        <v>13</v>
      </c>
      <c r="I672" s="15"/>
    </row>
    <row r="673">
      <c r="A673" s="42"/>
      <c r="B673" s="42"/>
      <c r="C673" s="42"/>
      <c r="D673" s="42"/>
      <c r="E673" s="42"/>
      <c r="F673" s="42"/>
      <c r="G673" s="42"/>
      <c r="H673" s="4" t="s">
        <v>13</v>
      </c>
      <c r="I673" s="14"/>
    </row>
    <row r="674">
      <c r="A674" s="42"/>
      <c r="B674" s="42"/>
      <c r="C674" s="42"/>
      <c r="D674" s="42"/>
      <c r="E674" s="42"/>
      <c r="F674" s="42"/>
      <c r="G674" s="42"/>
      <c r="H674" s="4" t="s">
        <v>13</v>
      </c>
      <c r="I674" s="15"/>
    </row>
    <row r="675">
      <c r="A675" s="42"/>
      <c r="B675" s="42"/>
      <c r="C675" s="42"/>
      <c r="D675" s="42"/>
      <c r="E675" s="42"/>
      <c r="F675" s="42"/>
      <c r="G675" s="42"/>
      <c r="H675" s="4" t="s">
        <v>13</v>
      </c>
      <c r="I675" s="14"/>
    </row>
    <row r="676">
      <c r="A676" s="42"/>
      <c r="B676" s="42"/>
      <c r="C676" s="42"/>
      <c r="D676" s="42"/>
      <c r="E676" s="42"/>
      <c r="F676" s="42"/>
      <c r="G676" s="42"/>
      <c r="H676" s="4" t="s">
        <v>13</v>
      </c>
      <c r="I676" s="15"/>
    </row>
    <row r="677">
      <c r="A677" s="42"/>
      <c r="B677" s="42"/>
      <c r="C677" s="42"/>
      <c r="D677" s="42"/>
      <c r="E677" s="42"/>
      <c r="F677" s="42"/>
      <c r="G677" s="42"/>
      <c r="H677" s="4" t="s">
        <v>13</v>
      </c>
      <c r="I677" s="14"/>
    </row>
    <row r="678">
      <c r="A678" s="42"/>
      <c r="B678" s="42"/>
      <c r="C678" s="42"/>
      <c r="D678" s="42"/>
      <c r="E678" s="42"/>
      <c r="F678" s="42"/>
      <c r="G678" s="42"/>
      <c r="H678" s="4" t="s">
        <v>13</v>
      </c>
      <c r="I678" s="15"/>
    </row>
    <row r="679">
      <c r="A679" s="42"/>
      <c r="B679" s="42"/>
      <c r="C679" s="42"/>
      <c r="D679" s="42"/>
      <c r="E679" s="42"/>
      <c r="F679" s="42"/>
      <c r="G679" s="42"/>
      <c r="H679" s="4" t="s">
        <v>13</v>
      </c>
      <c r="I679" s="14"/>
    </row>
    <row r="680">
      <c r="A680" s="42"/>
      <c r="B680" s="42"/>
      <c r="C680" s="42"/>
      <c r="D680" s="42"/>
      <c r="E680" s="42"/>
      <c r="F680" s="42"/>
      <c r="G680" s="42"/>
      <c r="H680" s="4" t="s">
        <v>13</v>
      </c>
      <c r="I680" s="15"/>
    </row>
    <row r="681">
      <c r="A681" s="42"/>
      <c r="B681" s="42"/>
      <c r="C681" s="42"/>
      <c r="D681" s="42"/>
      <c r="E681" s="42"/>
      <c r="F681" s="42"/>
      <c r="G681" s="42"/>
      <c r="H681" s="4" t="s">
        <v>13</v>
      </c>
      <c r="I681" s="14"/>
    </row>
    <row r="682">
      <c r="A682" s="42"/>
      <c r="B682" s="42"/>
      <c r="C682" s="42"/>
      <c r="D682" s="42"/>
      <c r="E682" s="42"/>
      <c r="F682" s="42"/>
      <c r="G682" s="42"/>
      <c r="H682" s="4" t="s">
        <v>13</v>
      </c>
      <c r="I682" s="15"/>
    </row>
    <row r="683">
      <c r="A683" s="42"/>
      <c r="B683" s="42"/>
      <c r="C683" s="42"/>
      <c r="D683" s="42"/>
      <c r="E683" s="42"/>
      <c r="F683" s="42"/>
      <c r="G683" s="42"/>
      <c r="H683" s="4" t="s">
        <v>13</v>
      </c>
      <c r="I683" s="14"/>
    </row>
    <row r="684">
      <c r="A684" s="42"/>
      <c r="B684" s="42"/>
      <c r="C684" s="42"/>
      <c r="D684" s="42"/>
      <c r="E684" s="42"/>
      <c r="F684" s="42"/>
      <c r="G684" s="42"/>
      <c r="H684" s="4" t="s">
        <v>13</v>
      </c>
      <c r="I684" s="15"/>
    </row>
    <row r="685">
      <c r="A685" s="42"/>
      <c r="B685" s="42"/>
      <c r="C685" s="42"/>
      <c r="D685" s="42"/>
      <c r="E685" s="42"/>
      <c r="F685" s="42"/>
      <c r="G685" s="42"/>
      <c r="H685" s="4" t="s">
        <v>13</v>
      </c>
      <c r="I685" s="14"/>
    </row>
    <row r="686">
      <c r="A686" s="42"/>
      <c r="B686" s="42"/>
      <c r="C686" s="42"/>
      <c r="D686" s="42"/>
      <c r="E686" s="42"/>
      <c r="F686" s="42"/>
      <c r="G686" s="42"/>
      <c r="H686" s="4" t="s">
        <v>13</v>
      </c>
      <c r="I686" s="15"/>
    </row>
    <row r="687">
      <c r="A687" s="42"/>
      <c r="B687" s="42"/>
      <c r="C687" s="42"/>
      <c r="D687" s="42"/>
      <c r="E687" s="42"/>
      <c r="F687" s="42"/>
      <c r="G687" s="42"/>
      <c r="H687" s="4" t="s">
        <v>13</v>
      </c>
      <c r="I687" s="14"/>
    </row>
    <row r="688">
      <c r="A688" s="42"/>
      <c r="B688" s="42"/>
      <c r="C688" s="42"/>
      <c r="D688" s="42"/>
      <c r="E688" s="42"/>
      <c r="F688" s="42"/>
      <c r="G688" s="42"/>
      <c r="H688" s="4" t="s">
        <v>13</v>
      </c>
      <c r="I688" s="15"/>
    </row>
    <row r="689">
      <c r="A689" s="42"/>
      <c r="B689" s="42"/>
      <c r="C689" s="42"/>
      <c r="D689" s="42"/>
      <c r="E689" s="42"/>
      <c r="F689" s="42"/>
      <c r="G689" s="42"/>
      <c r="H689" s="4" t="s">
        <v>13</v>
      </c>
      <c r="I689" s="14"/>
    </row>
    <row r="690">
      <c r="A690" s="42"/>
      <c r="B690" s="42"/>
      <c r="C690" s="42"/>
      <c r="D690" s="42"/>
      <c r="E690" s="42"/>
      <c r="F690" s="42"/>
      <c r="G690" s="42"/>
      <c r="H690" s="4" t="s">
        <v>13</v>
      </c>
      <c r="I690" s="15"/>
    </row>
    <row r="691">
      <c r="A691" s="42"/>
      <c r="B691" s="42"/>
      <c r="C691" s="42"/>
      <c r="D691" s="42"/>
      <c r="E691" s="42"/>
      <c r="F691" s="42"/>
      <c r="G691" s="42"/>
      <c r="H691" s="4" t="s">
        <v>13</v>
      </c>
      <c r="I691" s="14"/>
    </row>
    <row r="692">
      <c r="A692" s="42"/>
      <c r="B692" s="42"/>
      <c r="C692" s="42"/>
      <c r="D692" s="42"/>
      <c r="E692" s="42"/>
      <c r="F692" s="42"/>
      <c r="G692" s="42"/>
      <c r="H692" s="4" t="s">
        <v>13</v>
      </c>
      <c r="I692" s="15"/>
    </row>
    <row r="693">
      <c r="A693" s="42"/>
      <c r="B693" s="42"/>
      <c r="C693" s="42"/>
      <c r="D693" s="42"/>
      <c r="E693" s="42"/>
      <c r="F693" s="42"/>
      <c r="G693" s="42"/>
      <c r="H693" s="4" t="s">
        <v>13</v>
      </c>
      <c r="I693" s="14"/>
    </row>
    <row r="694">
      <c r="A694" s="42"/>
      <c r="B694" s="42"/>
      <c r="C694" s="42"/>
      <c r="D694" s="42"/>
      <c r="E694" s="42"/>
      <c r="F694" s="42"/>
      <c r="G694" s="42"/>
      <c r="H694" s="4" t="s">
        <v>13</v>
      </c>
      <c r="I694" s="15"/>
    </row>
    <row r="695">
      <c r="A695" s="42"/>
      <c r="B695" s="42"/>
      <c r="C695" s="42"/>
      <c r="D695" s="42"/>
      <c r="E695" s="42"/>
      <c r="F695" s="42"/>
      <c r="G695" s="42"/>
      <c r="H695" s="4" t="s">
        <v>13</v>
      </c>
      <c r="I695" s="14"/>
    </row>
    <row r="696">
      <c r="A696" s="42"/>
      <c r="B696" s="42"/>
      <c r="C696" s="42"/>
      <c r="D696" s="42"/>
      <c r="E696" s="42"/>
      <c r="F696" s="42"/>
      <c r="G696" s="42"/>
      <c r="H696" s="4" t="s">
        <v>13</v>
      </c>
      <c r="I696" s="15"/>
    </row>
    <row r="697">
      <c r="A697" s="42"/>
      <c r="B697" s="42"/>
      <c r="C697" s="42"/>
      <c r="D697" s="42"/>
      <c r="E697" s="42"/>
      <c r="F697" s="42"/>
      <c r="G697" s="42"/>
      <c r="H697" s="4" t="s">
        <v>13</v>
      </c>
      <c r="I697" s="14"/>
    </row>
    <row r="698">
      <c r="A698" s="42"/>
      <c r="B698" s="42"/>
      <c r="C698" s="42"/>
      <c r="D698" s="42"/>
      <c r="E698" s="42"/>
      <c r="F698" s="42"/>
      <c r="G698" s="42"/>
      <c r="H698" s="4" t="s">
        <v>13</v>
      </c>
      <c r="I698" s="15"/>
    </row>
    <row r="699">
      <c r="A699" s="42"/>
      <c r="B699" s="42"/>
      <c r="C699" s="42"/>
      <c r="D699" s="42"/>
      <c r="E699" s="42"/>
      <c r="F699" s="42"/>
      <c r="G699" s="42"/>
      <c r="H699" s="4" t="s">
        <v>13</v>
      </c>
      <c r="I699" s="14"/>
    </row>
    <row r="700">
      <c r="A700" s="42"/>
      <c r="B700" s="42"/>
      <c r="C700" s="42"/>
      <c r="D700" s="42"/>
      <c r="E700" s="42"/>
      <c r="F700" s="42"/>
      <c r="G700" s="42"/>
      <c r="H700" s="4" t="s">
        <v>13</v>
      </c>
      <c r="I700" s="15"/>
    </row>
    <row r="701">
      <c r="A701" s="42"/>
      <c r="B701" s="42"/>
      <c r="C701" s="42"/>
      <c r="D701" s="42"/>
      <c r="E701" s="42"/>
      <c r="F701" s="42"/>
      <c r="G701" s="42"/>
      <c r="H701" s="4" t="s">
        <v>13</v>
      </c>
      <c r="I701" s="14"/>
    </row>
    <row r="702">
      <c r="A702" s="42"/>
      <c r="B702" s="42"/>
      <c r="C702" s="42"/>
      <c r="D702" s="42"/>
      <c r="E702" s="42"/>
      <c r="F702" s="42"/>
      <c r="G702" s="42"/>
      <c r="H702" s="4" t="s">
        <v>13</v>
      </c>
      <c r="I702" s="15"/>
    </row>
    <row r="703">
      <c r="A703" s="42"/>
      <c r="B703" s="42"/>
      <c r="C703" s="42"/>
      <c r="D703" s="42"/>
      <c r="E703" s="42"/>
      <c r="F703" s="42"/>
      <c r="G703" s="42"/>
      <c r="H703" s="4" t="s">
        <v>13</v>
      </c>
      <c r="I703" s="14"/>
    </row>
    <row r="704">
      <c r="A704" s="42"/>
      <c r="B704" s="42"/>
      <c r="C704" s="42"/>
      <c r="D704" s="42"/>
      <c r="E704" s="42"/>
      <c r="F704" s="42"/>
      <c r="G704" s="42"/>
      <c r="H704" s="4" t="s">
        <v>13</v>
      </c>
      <c r="I704" s="15"/>
    </row>
    <row r="705">
      <c r="A705" s="42"/>
      <c r="B705" s="42"/>
      <c r="C705" s="42"/>
      <c r="D705" s="42"/>
      <c r="E705" s="42"/>
      <c r="F705" s="42"/>
      <c r="G705" s="42"/>
      <c r="H705" s="4" t="s">
        <v>13</v>
      </c>
      <c r="I705" s="14"/>
    </row>
    <row r="706">
      <c r="A706" s="42"/>
      <c r="B706" s="42"/>
      <c r="C706" s="42"/>
      <c r="D706" s="42"/>
      <c r="E706" s="42"/>
      <c r="F706" s="42"/>
      <c r="G706" s="42"/>
      <c r="H706" s="4" t="s">
        <v>13</v>
      </c>
      <c r="I706" s="15"/>
    </row>
    <row r="707">
      <c r="A707" s="42"/>
      <c r="B707" s="42"/>
      <c r="C707" s="42"/>
      <c r="D707" s="42"/>
      <c r="E707" s="42"/>
      <c r="F707" s="42"/>
      <c r="G707" s="42"/>
      <c r="H707" s="4" t="s">
        <v>13</v>
      </c>
      <c r="I707" s="14"/>
    </row>
    <row r="708">
      <c r="A708" s="42"/>
      <c r="B708" s="42"/>
      <c r="C708" s="42"/>
      <c r="D708" s="42"/>
      <c r="E708" s="42"/>
      <c r="F708" s="42"/>
      <c r="G708" s="42"/>
      <c r="H708" s="4" t="s">
        <v>13</v>
      </c>
      <c r="I708" s="15"/>
    </row>
    <row r="709">
      <c r="A709" s="42"/>
      <c r="B709" s="42"/>
      <c r="C709" s="42"/>
      <c r="D709" s="42"/>
      <c r="E709" s="42"/>
      <c r="F709" s="42"/>
      <c r="G709" s="42"/>
      <c r="H709" s="4" t="s">
        <v>13</v>
      </c>
      <c r="I709" s="14"/>
    </row>
    <row r="710">
      <c r="A710" s="42"/>
      <c r="B710" s="42"/>
      <c r="C710" s="42"/>
      <c r="D710" s="42"/>
      <c r="E710" s="42"/>
      <c r="F710" s="42"/>
      <c r="G710" s="42"/>
      <c r="H710" s="4" t="s">
        <v>13</v>
      </c>
      <c r="I710" s="15"/>
    </row>
    <row r="711">
      <c r="A711" s="42"/>
      <c r="B711" s="42"/>
      <c r="C711" s="42"/>
      <c r="D711" s="42"/>
      <c r="E711" s="42"/>
      <c r="F711" s="42"/>
      <c r="G711" s="42"/>
      <c r="H711" s="4" t="s">
        <v>13</v>
      </c>
      <c r="I711" s="14"/>
    </row>
    <row r="712">
      <c r="A712" s="42"/>
      <c r="B712" s="42"/>
      <c r="C712" s="42"/>
      <c r="D712" s="42"/>
      <c r="E712" s="42"/>
      <c r="F712" s="42"/>
      <c r="G712" s="42"/>
      <c r="H712" s="4" t="s">
        <v>13</v>
      </c>
      <c r="I712" s="15"/>
    </row>
    <row r="713">
      <c r="A713" s="42"/>
      <c r="B713" s="42"/>
      <c r="C713" s="42"/>
      <c r="D713" s="42"/>
      <c r="E713" s="42"/>
      <c r="F713" s="42"/>
      <c r="G713" s="42"/>
      <c r="H713" s="4" t="s">
        <v>13</v>
      </c>
      <c r="I713" s="14"/>
    </row>
    <row r="714">
      <c r="A714" s="42"/>
      <c r="B714" s="42"/>
      <c r="C714" s="42"/>
      <c r="D714" s="42"/>
      <c r="E714" s="42"/>
      <c r="F714" s="42"/>
      <c r="G714" s="42"/>
      <c r="H714" s="4" t="s">
        <v>13</v>
      </c>
      <c r="I714" s="15"/>
    </row>
    <row r="715">
      <c r="A715" s="42"/>
      <c r="B715" s="42"/>
      <c r="C715" s="42"/>
      <c r="D715" s="42"/>
      <c r="E715" s="42"/>
      <c r="F715" s="42"/>
      <c r="G715" s="42"/>
      <c r="H715" s="4" t="s">
        <v>13</v>
      </c>
      <c r="I715" s="14"/>
    </row>
    <row r="716">
      <c r="A716" s="42"/>
      <c r="B716" s="42"/>
      <c r="C716" s="42"/>
      <c r="D716" s="42"/>
      <c r="E716" s="42"/>
      <c r="F716" s="42"/>
      <c r="G716" s="42"/>
      <c r="H716" s="4" t="s">
        <v>13</v>
      </c>
      <c r="I716" s="15"/>
    </row>
    <row r="717">
      <c r="A717" s="42"/>
      <c r="B717" s="42"/>
      <c r="C717" s="42"/>
      <c r="D717" s="42"/>
      <c r="E717" s="42"/>
      <c r="F717" s="42"/>
      <c r="G717" s="42"/>
      <c r="H717" s="4" t="s">
        <v>13</v>
      </c>
      <c r="I717" s="14"/>
    </row>
    <row r="718">
      <c r="A718" s="42"/>
      <c r="B718" s="42"/>
      <c r="C718" s="42"/>
      <c r="D718" s="42"/>
      <c r="E718" s="42"/>
      <c r="F718" s="42"/>
      <c r="G718" s="42"/>
      <c r="H718" s="4" t="s">
        <v>13</v>
      </c>
      <c r="I718" s="15"/>
    </row>
    <row r="719">
      <c r="A719" s="42"/>
      <c r="B719" s="42"/>
      <c r="C719" s="42"/>
      <c r="D719" s="42"/>
      <c r="E719" s="42"/>
      <c r="F719" s="42"/>
      <c r="G719" s="42"/>
      <c r="H719" s="4" t="s">
        <v>13</v>
      </c>
      <c r="I719" s="14"/>
    </row>
    <row r="720">
      <c r="A720" s="42"/>
      <c r="B720" s="42"/>
      <c r="C720" s="42"/>
      <c r="D720" s="42"/>
      <c r="E720" s="42"/>
      <c r="F720" s="42"/>
      <c r="G720" s="42"/>
      <c r="H720" s="4" t="s">
        <v>13</v>
      </c>
      <c r="I720" s="15"/>
    </row>
    <row r="721">
      <c r="A721" s="42"/>
      <c r="B721" s="42"/>
      <c r="C721" s="42"/>
      <c r="D721" s="42"/>
      <c r="E721" s="42"/>
      <c r="F721" s="42"/>
      <c r="G721" s="42"/>
      <c r="H721" s="4" t="s">
        <v>13</v>
      </c>
      <c r="I721" s="14"/>
    </row>
    <row r="722">
      <c r="A722" s="42"/>
      <c r="B722" s="42"/>
      <c r="C722" s="42"/>
      <c r="D722" s="42"/>
      <c r="E722" s="42"/>
      <c r="F722" s="42"/>
      <c r="G722" s="42"/>
      <c r="H722" s="4" t="s">
        <v>13</v>
      </c>
      <c r="I722" s="15"/>
    </row>
    <row r="723">
      <c r="A723" s="42"/>
      <c r="B723" s="42"/>
      <c r="C723" s="42"/>
      <c r="D723" s="42"/>
      <c r="E723" s="42"/>
      <c r="F723" s="42"/>
      <c r="G723" s="42"/>
      <c r="H723" s="4" t="s">
        <v>13</v>
      </c>
      <c r="I723" s="14"/>
    </row>
    <row r="724">
      <c r="A724" s="42"/>
      <c r="B724" s="42"/>
      <c r="C724" s="42"/>
      <c r="D724" s="42"/>
      <c r="E724" s="42"/>
      <c r="F724" s="42"/>
      <c r="G724" s="42"/>
      <c r="H724" s="4" t="s">
        <v>13</v>
      </c>
      <c r="I724" s="15"/>
    </row>
    <row r="725">
      <c r="A725" s="42"/>
      <c r="B725" s="42"/>
      <c r="C725" s="42"/>
      <c r="D725" s="42"/>
      <c r="E725" s="42"/>
      <c r="F725" s="42"/>
      <c r="G725" s="42"/>
      <c r="H725" s="4" t="s">
        <v>13</v>
      </c>
      <c r="I725" s="14"/>
    </row>
    <row r="726">
      <c r="A726" s="42"/>
      <c r="B726" s="42"/>
      <c r="C726" s="42"/>
      <c r="D726" s="42"/>
      <c r="E726" s="42"/>
      <c r="F726" s="42"/>
      <c r="G726" s="42"/>
      <c r="H726" s="4" t="s">
        <v>13</v>
      </c>
      <c r="I726" s="15"/>
    </row>
    <row r="727">
      <c r="A727" s="42"/>
      <c r="B727" s="42"/>
      <c r="C727" s="42"/>
      <c r="D727" s="42"/>
      <c r="E727" s="42"/>
      <c r="F727" s="42"/>
      <c r="G727" s="42"/>
      <c r="H727" s="4" t="s">
        <v>13</v>
      </c>
      <c r="I727" s="14"/>
    </row>
    <row r="728">
      <c r="A728" s="42"/>
      <c r="B728" s="42"/>
      <c r="C728" s="42"/>
      <c r="D728" s="42"/>
      <c r="E728" s="42"/>
      <c r="F728" s="42"/>
      <c r="G728" s="42"/>
      <c r="H728" s="4" t="s">
        <v>13</v>
      </c>
      <c r="I728" s="15"/>
    </row>
    <row r="729">
      <c r="A729" s="42"/>
      <c r="B729" s="42"/>
      <c r="C729" s="42"/>
      <c r="D729" s="42"/>
      <c r="E729" s="42"/>
      <c r="F729" s="42"/>
      <c r="G729" s="42"/>
      <c r="H729" s="4" t="s">
        <v>13</v>
      </c>
      <c r="I729" s="14"/>
    </row>
    <row r="730">
      <c r="A730" s="42"/>
      <c r="B730" s="42"/>
      <c r="C730" s="42"/>
      <c r="D730" s="42"/>
      <c r="E730" s="42"/>
      <c r="F730" s="42"/>
      <c r="G730" s="42"/>
      <c r="H730" s="4" t="s">
        <v>13</v>
      </c>
      <c r="I730" s="15"/>
    </row>
    <row r="731">
      <c r="A731" s="42"/>
      <c r="B731" s="42"/>
      <c r="C731" s="42"/>
      <c r="D731" s="42"/>
      <c r="E731" s="42"/>
      <c r="F731" s="42"/>
      <c r="G731" s="42"/>
      <c r="H731" s="4" t="s">
        <v>13</v>
      </c>
      <c r="I731" s="14"/>
    </row>
    <row r="732">
      <c r="A732" s="42"/>
      <c r="B732" s="42"/>
      <c r="C732" s="42"/>
      <c r="D732" s="42"/>
      <c r="E732" s="42"/>
      <c r="F732" s="42"/>
      <c r="G732" s="42"/>
      <c r="H732" s="4" t="s">
        <v>13</v>
      </c>
      <c r="I732" s="15"/>
    </row>
    <row r="733">
      <c r="A733" s="42"/>
      <c r="B733" s="42"/>
      <c r="C733" s="42"/>
      <c r="D733" s="42"/>
      <c r="E733" s="42"/>
      <c r="F733" s="42"/>
      <c r="G733" s="42"/>
      <c r="H733" s="4" t="s">
        <v>13</v>
      </c>
      <c r="I733" s="14"/>
    </row>
    <row r="734">
      <c r="A734" s="42"/>
      <c r="B734" s="42"/>
      <c r="C734" s="42"/>
      <c r="D734" s="42"/>
      <c r="E734" s="42"/>
      <c r="F734" s="42"/>
      <c r="G734" s="42"/>
      <c r="H734" s="4" t="s">
        <v>13</v>
      </c>
      <c r="I734" s="15"/>
    </row>
    <row r="735">
      <c r="A735" s="42"/>
      <c r="B735" s="42"/>
      <c r="C735" s="42"/>
      <c r="D735" s="42"/>
      <c r="E735" s="42"/>
      <c r="F735" s="42"/>
      <c r="G735" s="42"/>
      <c r="H735" s="4" t="s">
        <v>13</v>
      </c>
      <c r="I735" s="14"/>
    </row>
    <row r="736">
      <c r="A736" s="42"/>
      <c r="B736" s="42"/>
      <c r="C736" s="42"/>
      <c r="D736" s="42"/>
      <c r="E736" s="42"/>
      <c r="F736" s="42"/>
      <c r="G736" s="42"/>
      <c r="H736" s="4" t="s">
        <v>13</v>
      </c>
      <c r="I736" s="15"/>
    </row>
    <row r="737">
      <c r="A737" s="42"/>
      <c r="B737" s="42"/>
      <c r="C737" s="42"/>
      <c r="D737" s="42"/>
      <c r="E737" s="42"/>
      <c r="F737" s="42"/>
      <c r="G737" s="42"/>
      <c r="H737" s="4" t="s">
        <v>13</v>
      </c>
      <c r="I737" s="14"/>
    </row>
    <row r="738">
      <c r="A738" s="42"/>
      <c r="B738" s="42"/>
      <c r="C738" s="42"/>
      <c r="D738" s="42"/>
      <c r="E738" s="42"/>
      <c r="F738" s="42"/>
      <c r="G738" s="42"/>
      <c r="H738" s="4" t="s">
        <v>13</v>
      </c>
      <c r="I738" s="15"/>
    </row>
    <row r="739">
      <c r="A739" s="42"/>
      <c r="B739" s="42"/>
      <c r="C739" s="42"/>
      <c r="D739" s="42"/>
      <c r="E739" s="42"/>
      <c r="F739" s="42"/>
      <c r="G739" s="42"/>
      <c r="H739" s="4" t="s">
        <v>13</v>
      </c>
      <c r="I739" s="14"/>
    </row>
    <row r="740">
      <c r="A740" s="42"/>
      <c r="B740" s="42"/>
      <c r="C740" s="42"/>
      <c r="D740" s="42"/>
      <c r="E740" s="42"/>
      <c r="F740" s="42"/>
      <c r="G740" s="42"/>
      <c r="H740" s="4" t="s">
        <v>13</v>
      </c>
      <c r="I740" s="15"/>
    </row>
    <row r="741">
      <c r="A741" s="42"/>
      <c r="B741" s="42"/>
      <c r="C741" s="42"/>
      <c r="D741" s="42"/>
      <c r="E741" s="42"/>
      <c r="F741" s="42"/>
      <c r="G741" s="42"/>
      <c r="H741" s="4" t="s">
        <v>13</v>
      </c>
      <c r="I741" s="14"/>
    </row>
    <row r="742">
      <c r="A742" s="42"/>
      <c r="B742" s="42"/>
      <c r="C742" s="42"/>
      <c r="D742" s="42"/>
      <c r="E742" s="42"/>
      <c r="F742" s="42"/>
      <c r="G742" s="42"/>
      <c r="H742" s="4" t="s">
        <v>13</v>
      </c>
      <c r="I742" s="15"/>
    </row>
    <row r="743">
      <c r="A743" s="42"/>
      <c r="B743" s="42"/>
      <c r="C743" s="42"/>
      <c r="D743" s="42"/>
      <c r="E743" s="42"/>
      <c r="F743" s="42"/>
      <c r="G743" s="42"/>
      <c r="H743" s="4" t="s">
        <v>13</v>
      </c>
      <c r="I743" s="14"/>
    </row>
    <row r="744">
      <c r="A744" s="42"/>
      <c r="B744" s="42"/>
      <c r="C744" s="42"/>
      <c r="D744" s="42"/>
      <c r="E744" s="42"/>
      <c r="F744" s="42"/>
      <c r="G744" s="42"/>
      <c r="H744" s="4" t="s">
        <v>13</v>
      </c>
      <c r="I744" s="15"/>
    </row>
    <row r="745">
      <c r="A745" s="42"/>
      <c r="B745" s="42"/>
      <c r="C745" s="42"/>
      <c r="D745" s="42"/>
      <c r="E745" s="42"/>
      <c r="F745" s="42"/>
      <c r="G745" s="42"/>
      <c r="H745" s="4" t="s">
        <v>13</v>
      </c>
      <c r="I745" s="14"/>
    </row>
    <row r="746">
      <c r="A746" s="42"/>
      <c r="B746" s="42"/>
      <c r="C746" s="42"/>
      <c r="D746" s="42"/>
      <c r="E746" s="42"/>
      <c r="F746" s="42"/>
      <c r="G746" s="42"/>
      <c r="H746" s="4" t="s">
        <v>13</v>
      </c>
      <c r="I746" s="15"/>
    </row>
    <row r="747">
      <c r="A747" s="42"/>
      <c r="B747" s="42"/>
      <c r="C747" s="42"/>
      <c r="D747" s="42"/>
      <c r="E747" s="42"/>
      <c r="F747" s="42"/>
      <c r="G747" s="42"/>
      <c r="H747" s="4" t="s">
        <v>13</v>
      </c>
      <c r="I747" s="14"/>
    </row>
    <row r="748">
      <c r="A748" s="42"/>
      <c r="B748" s="42"/>
      <c r="C748" s="42"/>
      <c r="D748" s="42"/>
      <c r="E748" s="42"/>
      <c r="F748" s="42"/>
      <c r="G748" s="42"/>
      <c r="H748" s="4" t="s">
        <v>13</v>
      </c>
      <c r="I748" s="15"/>
    </row>
    <row r="749">
      <c r="A749" s="42"/>
      <c r="B749" s="42"/>
      <c r="C749" s="42"/>
      <c r="D749" s="42"/>
      <c r="E749" s="42"/>
      <c r="F749" s="42"/>
      <c r="G749" s="42"/>
      <c r="H749" s="4" t="s">
        <v>13</v>
      </c>
      <c r="I749" s="14"/>
    </row>
    <row r="750">
      <c r="A750" s="42"/>
      <c r="B750" s="42"/>
      <c r="C750" s="42"/>
      <c r="D750" s="42"/>
      <c r="E750" s="42"/>
      <c r="F750" s="42"/>
      <c r="G750" s="42"/>
      <c r="H750" s="4" t="s">
        <v>13</v>
      </c>
      <c r="I750" s="15"/>
    </row>
    <row r="751">
      <c r="A751" s="42"/>
      <c r="B751" s="42"/>
      <c r="C751" s="42"/>
      <c r="D751" s="42"/>
      <c r="E751" s="42"/>
      <c r="F751" s="42"/>
      <c r="G751" s="42"/>
      <c r="H751" s="4" t="s">
        <v>13</v>
      </c>
      <c r="I751" s="14"/>
    </row>
    <row r="752">
      <c r="A752" s="42"/>
      <c r="B752" s="42"/>
      <c r="C752" s="42"/>
      <c r="D752" s="42"/>
      <c r="E752" s="42"/>
      <c r="F752" s="42"/>
      <c r="G752" s="42"/>
      <c r="H752" s="4" t="s">
        <v>13</v>
      </c>
      <c r="I752" s="15"/>
    </row>
    <row r="753">
      <c r="A753" s="42"/>
      <c r="B753" s="42"/>
      <c r="C753" s="42"/>
      <c r="D753" s="42"/>
      <c r="E753" s="42"/>
      <c r="F753" s="42"/>
      <c r="G753" s="42"/>
      <c r="H753" s="4" t="s">
        <v>13</v>
      </c>
      <c r="I753" s="14"/>
    </row>
    <row r="754">
      <c r="A754" s="42"/>
      <c r="B754" s="42"/>
      <c r="C754" s="42"/>
      <c r="D754" s="42"/>
      <c r="E754" s="42"/>
      <c r="F754" s="42"/>
      <c r="G754" s="42"/>
      <c r="H754" s="4" t="s">
        <v>13</v>
      </c>
      <c r="I754" s="15"/>
    </row>
    <row r="755">
      <c r="A755" s="42"/>
      <c r="B755" s="42"/>
      <c r="C755" s="42"/>
      <c r="D755" s="42"/>
      <c r="E755" s="42"/>
      <c r="F755" s="42"/>
      <c r="G755" s="42"/>
      <c r="H755" s="4" t="s">
        <v>13</v>
      </c>
      <c r="I755" s="14"/>
    </row>
    <row r="756">
      <c r="A756" s="42"/>
      <c r="B756" s="42"/>
      <c r="C756" s="42"/>
      <c r="D756" s="42"/>
      <c r="E756" s="42"/>
      <c r="F756" s="42"/>
      <c r="G756" s="42"/>
      <c r="H756" s="4" t="s">
        <v>13</v>
      </c>
      <c r="I756" s="15"/>
    </row>
    <row r="757">
      <c r="A757" s="42"/>
      <c r="B757" s="42"/>
      <c r="C757" s="42"/>
      <c r="D757" s="42"/>
      <c r="E757" s="42"/>
      <c r="F757" s="42"/>
      <c r="G757" s="42"/>
      <c r="H757" s="4" t="s">
        <v>13</v>
      </c>
      <c r="I757" s="14"/>
    </row>
    <row r="758">
      <c r="A758" s="42"/>
      <c r="B758" s="42"/>
      <c r="C758" s="42"/>
      <c r="D758" s="42"/>
      <c r="E758" s="42"/>
      <c r="F758" s="42"/>
      <c r="G758" s="42"/>
      <c r="H758" s="4" t="s">
        <v>13</v>
      </c>
      <c r="I758" s="15"/>
    </row>
    <row r="759">
      <c r="A759" s="42"/>
      <c r="B759" s="42"/>
      <c r="C759" s="42"/>
      <c r="D759" s="42"/>
      <c r="E759" s="42"/>
      <c r="F759" s="42"/>
      <c r="G759" s="42"/>
      <c r="H759" s="4" t="s">
        <v>13</v>
      </c>
      <c r="I759" s="14"/>
    </row>
    <row r="760">
      <c r="A760" s="42"/>
      <c r="B760" s="42"/>
      <c r="C760" s="42"/>
      <c r="D760" s="42"/>
      <c r="E760" s="42"/>
      <c r="F760" s="42"/>
      <c r="G760" s="42"/>
      <c r="H760" s="4" t="s">
        <v>13</v>
      </c>
      <c r="I760" s="15"/>
    </row>
    <row r="761">
      <c r="A761" s="42"/>
      <c r="B761" s="42"/>
      <c r="C761" s="42"/>
      <c r="D761" s="42"/>
      <c r="E761" s="42"/>
      <c r="F761" s="42"/>
      <c r="G761" s="42"/>
      <c r="H761" s="4" t="s">
        <v>13</v>
      </c>
      <c r="I761" s="14"/>
    </row>
    <row r="762">
      <c r="A762" s="42"/>
      <c r="B762" s="42"/>
      <c r="C762" s="42"/>
      <c r="D762" s="42"/>
      <c r="E762" s="42"/>
      <c r="F762" s="42"/>
      <c r="G762" s="42"/>
      <c r="H762" s="4" t="s">
        <v>13</v>
      </c>
      <c r="I762" s="15"/>
    </row>
    <row r="763">
      <c r="A763" s="42"/>
      <c r="B763" s="42"/>
      <c r="C763" s="42"/>
      <c r="D763" s="42"/>
      <c r="E763" s="42"/>
      <c r="F763" s="42"/>
      <c r="G763" s="42"/>
      <c r="H763" s="4" t="s">
        <v>13</v>
      </c>
      <c r="I763" s="14"/>
    </row>
    <row r="764">
      <c r="A764" s="42"/>
      <c r="B764" s="42"/>
      <c r="C764" s="42"/>
      <c r="D764" s="42"/>
      <c r="E764" s="42"/>
      <c r="F764" s="42"/>
      <c r="G764" s="42"/>
      <c r="H764" s="4" t="s">
        <v>13</v>
      </c>
      <c r="I764" s="15"/>
    </row>
    <row r="765">
      <c r="A765" s="42"/>
      <c r="B765" s="42"/>
      <c r="C765" s="42"/>
      <c r="D765" s="42"/>
      <c r="E765" s="42"/>
      <c r="F765" s="42"/>
      <c r="G765" s="42"/>
      <c r="H765" s="4" t="s">
        <v>13</v>
      </c>
      <c r="I765" s="14"/>
    </row>
    <row r="766">
      <c r="A766" s="42"/>
      <c r="B766" s="42"/>
      <c r="C766" s="42"/>
      <c r="D766" s="42"/>
      <c r="E766" s="42"/>
      <c r="F766" s="42"/>
      <c r="G766" s="42"/>
      <c r="H766" s="4" t="s">
        <v>13</v>
      </c>
      <c r="I766" s="15"/>
    </row>
    <row r="767">
      <c r="A767" s="42"/>
      <c r="B767" s="42"/>
      <c r="C767" s="42"/>
      <c r="D767" s="42"/>
      <c r="E767" s="42"/>
      <c r="F767" s="42"/>
      <c r="G767" s="42"/>
      <c r="H767" s="4" t="s">
        <v>13</v>
      </c>
      <c r="I767" s="14"/>
    </row>
    <row r="768">
      <c r="A768" s="42"/>
      <c r="B768" s="42"/>
      <c r="C768" s="42"/>
      <c r="D768" s="42"/>
      <c r="E768" s="42"/>
      <c r="F768" s="42"/>
      <c r="G768" s="42"/>
      <c r="H768" s="4" t="s">
        <v>13</v>
      </c>
      <c r="I768" s="15"/>
    </row>
    <row r="769">
      <c r="A769" s="42"/>
      <c r="B769" s="42"/>
      <c r="C769" s="42"/>
      <c r="D769" s="42"/>
      <c r="E769" s="42"/>
      <c r="F769" s="42"/>
      <c r="G769" s="42"/>
      <c r="H769" s="4" t="s">
        <v>13</v>
      </c>
      <c r="I769" s="14"/>
    </row>
    <row r="770">
      <c r="A770" s="42"/>
      <c r="B770" s="42"/>
      <c r="C770" s="42"/>
      <c r="D770" s="42"/>
      <c r="E770" s="42"/>
      <c r="F770" s="42"/>
      <c r="G770" s="42"/>
      <c r="H770" s="4" t="s">
        <v>13</v>
      </c>
      <c r="I770" s="15"/>
    </row>
    <row r="771">
      <c r="A771" s="42"/>
      <c r="B771" s="42"/>
      <c r="C771" s="42"/>
      <c r="D771" s="42"/>
      <c r="E771" s="42"/>
      <c r="F771" s="42"/>
      <c r="G771" s="42"/>
      <c r="H771" s="4" t="s">
        <v>13</v>
      </c>
      <c r="I771" s="14"/>
    </row>
    <row r="772">
      <c r="A772" s="42"/>
      <c r="B772" s="42"/>
      <c r="C772" s="42"/>
      <c r="D772" s="42"/>
      <c r="E772" s="42"/>
      <c r="F772" s="42"/>
      <c r="G772" s="42"/>
      <c r="H772" s="4" t="s">
        <v>13</v>
      </c>
      <c r="I772" s="15"/>
    </row>
    <row r="773">
      <c r="A773" s="42"/>
      <c r="B773" s="42"/>
      <c r="C773" s="42"/>
      <c r="D773" s="42"/>
      <c r="E773" s="42"/>
      <c r="F773" s="42"/>
      <c r="G773" s="42"/>
      <c r="H773" s="4" t="s">
        <v>13</v>
      </c>
      <c r="I773" s="14"/>
    </row>
    <row r="774">
      <c r="A774" s="42"/>
      <c r="B774" s="42"/>
      <c r="C774" s="42"/>
      <c r="D774" s="42"/>
      <c r="E774" s="42"/>
      <c r="F774" s="42"/>
      <c r="G774" s="42"/>
      <c r="H774" s="4" t="s">
        <v>13</v>
      </c>
      <c r="I774" s="15"/>
    </row>
    <row r="775">
      <c r="A775" s="42"/>
      <c r="B775" s="42"/>
      <c r="C775" s="42"/>
      <c r="D775" s="42"/>
      <c r="E775" s="42"/>
      <c r="F775" s="42"/>
      <c r="G775" s="42"/>
      <c r="H775" s="4" t="s">
        <v>13</v>
      </c>
      <c r="I775" s="14"/>
    </row>
    <row r="776">
      <c r="A776" s="42"/>
      <c r="B776" s="42"/>
      <c r="C776" s="42"/>
      <c r="D776" s="42"/>
      <c r="E776" s="42"/>
      <c r="F776" s="42"/>
      <c r="G776" s="42"/>
      <c r="H776" s="4" t="s">
        <v>13</v>
      </c>
      <c r="I776" s="15"/>
    </row>
    <row r="777">
      <c r="A777" s="42"/>
      <c r="B777" s="42"/>
      <c r="C777" s="42"/>
      <c r="D777" s="42"/>
      <c r="E777" s="42"/>
      <c r="F777" s="42"/>
      <c r="G777" s="42"/>
      <c r="H777" s="4" t="s">
        <v>13</v>
      </c>
      <c r="I777" s="14"/>
    </row>
    <row r="778">
      <c r="A778" s="42"/>
      <c r="B778" s="42"/>
      <c r="C778" s="42"/>
      <c r="D778" s="42"/>
      <c r="E778" s="42"/>
      <c r="F778" s="42"/>
      <c r="G778" s="42"/>
      <c r="H778" s="4" t="s">
        <v>13</v>
      </c>
      <c r="I778" s="15"/>
    </row>
    <row r="779">
      <c r="A779" s="42"/>
      <c r="B779" s="42"/>
      <c r="C779" s="42"/>
      <c r="D779" s="42"/>
      <c r="E779" s="42"/>
      <c r="F779" s="42"/>
      <c r="G779" s="42"/>
      <c r="H779" s="4" t="s">
        <v>13</v>
      </c>
      <c r="I779" s="14"/>
    </row>
    <row r="780">
      <c r="A780" s="42"/>
      <c r="B780" s="42"/>
      <c r="C780" s="42"/>
      <c r="D780" s="42"/>
      <c r="E780" s="42"/>
      <c r="F780" s="42"/>
      <c r="G780" s="42"/>
      <c r="H780" s="4" t="s">
        <v>13</v>
      </c>
      <c r="I780" s="15"/>
    </row>
    <row r="781">
      <c r="A781" s="42"/>
      <c r="B781" s="42"/>
      <c r="C781" s="42"/>
      <c r="D781" s="42"/>
      <c r="E781" s="42"/>
      <c r="F781" s="42"/>
      <c r="G781" s="42"/>
      <c r="H781" s="4" t="s">
        <v>13</v>
      </c>
      <c r="I781" s="14"/>
    </row>
    <row r="782">
      <c r="A782" s="42"/>
      <c r="B782" s="42"/>
      <c r="C782" s="42"/>
      <c r="D782" s="42"/>
      <c r="E782" s="42"/>
      <c r="F782" s="42"/>
      <c r="G782" s="42"/>
      <c r="H782" s="4" t="s">
        <v>13</v>
      </c>
      <c r="I782" s="15"/>
    </row>
    <row r="783">
      <c r="A783" s="42"/>
      <c r="B783" s="42"/>
      <c r="C783" s="42"/>
      <c r="D783" s="42"/>
      <c r="E783" s="42"/>
      <c r="F783" s="42"/>
      <c r="G783" s="42"/>
      <c r="H783" s="4" t="s">
        <v>13</v>
      </c>
      <c r="I783" s="14"/>
    </row>
    <row r="784">
      <c r="A784" s="42"/>
      <c r="B784" s="42"/>
      <c r="C784" s="42"/>
      <c r="D784" s="42"/>
      <c r="E784" s="42"/>
      <c r="F784" s="42"/>
      <c r="G784" s="42"/>
      <c r="H784" s="4" t="s">
        <v>13</v>
      </c>
      <c r="I784" s="15"/>
    </row>
    <row r="785">
      <c r="A785" s="42"/>
      <c r="B785" s="42"/>
      <c r="C785" s="42"/>
      <c r="D785" s="42"/>
      <c r="E785" s="42"/>
      <c r="F785" s="42"/>
      <c r="G785" s="42"/>
      <c r="H785" s="4" t="s">
        <v>13</v>
      </c>
      <c r="I785" s="14"/>
    </row>
    <row r="786">
      <c r="A786" s="42"/>
      <c r="B786" s="42"/>
      <c r="C786" s="42"/>
      <c r="D786" s="42"/>
      <c r="E786" s="42"/>
      <c r="F786" s="42"/>
      <c r="G786" s="42"/>
      <c r="H786" s="4" t="s">
        <v>13</v>
      </c>
      <c r="I786" s="15"/>
    </row>
    <row r="787">
      <c r="A787" s="42"/>
      <c r="B787" s="42"/>
      <c r="C787" s="42"/>
      <c r="D787" s="42"/>
      <c r="E787" s="42"/>
      <c r="F787" s="42"/>
      <c r="G787" s="42"/>
      <c r="H787" s="4" t="s">
        <v>13</v>
      </c>
      <c r="I787" s="14"/>
    </row>
    <row r="788">
      <c r="A788" s="42"/>
      <c r="B788" s="42"/>
      <c r="C788" s="42"/>
      <c r="D788" s="42"/>
      <c r="E788" s="42"/>
      <c r="F788" s="42"/>
      <c r="G788" s="42"/>
      <c r="H788" s="4" t="s">
        <v>13</v>
      </c>
      <c r="I788" s="15"/>
    </row>
    <row r="789">
      <c r="A789" s="42"/>
      <c r="B789" s="42"/>
      <c r="C789" s="42"/>
      <c r="D789" s="42"/>
      <c r="E789" s="42"/>
      <c r="F789" s="42"/>
      <c r="G789" s="42"/>
      <c r="H789" s="4" t="s">
        <v>13</v>
      </c>
      <c r="I789" s="14"/>
    </row>
    <row r="790">
      <c r="A790" s="42"/>
      <c r="B790" s="42"/>
      <c r="C790" s="42"/>
      <c r="D790" s="42"/>
      <c r="E790" s="42"/>
      <c r="F790" s="42"/>
      <c r="G790" s="42"/>
      <c r="H790" s="4" t="s">
        <v>13</v>
      </c>
      <c r="I790" s="15"/>
    </row>
    <row r="791">
      <c r="A791" s="42"/>
      <c r="B791" s="42"/>
      <c r="C791" s="42"/>
      <c r="D791" s="42"/>
      <c r="E791" s="42"/>
      <c r="F791" s="42"/>
      <c r="G791" s="42"/>
      <c r="H791" s="4" t="s">
        <v>13</v>
      </c>
      <c r="I791" s="14"/>
    </row>
    <row r="792">
      <c r="A792" s="42"/>
      <c r="B792" s="42"/>
      <c r="C792" s="42"/>
      <c r="D792" s="42"/>
      <c r="E792" s="42"/>
      <c r="F792" s="42"/>
      <c r="G792" s="42"/>
      <c r="H792" s="4" t="s">
        <v>13</v>
      </c>
      <c r="I792" s="15"/>
    </row>
    <row r="793">
      <c r="A793" s="42"/>
      <c r="B793" s="42"/>
      <c r="C793" s="42"/>
      <c r="D793" s="42"/>
      <c r="E793" s="42"/>
      <c r="F793" s="42"/>
      <c r="G793" s="42"/>
      <c r="H793" s="4" t="s">
        <v>13</v>
      </c>
      <c r="I793" s="14"/>
    </row>
    <row r="794">
      <c r="A794" s="42"/>
      <c r="B794" s="42"/>
      <c r="C794" s="42"/>
      <c r="D794" s="42"/>
      <c r="E794" s="42"/>
      <c r="F794" s="42"/>
      <c r="G794" s="42"/>
      <c r="H794" s="4" t="s">
        <v>13</v>
      </c>
      <c r="I794" s="15"/>
    </row>
    <row r="795">
      <c r="A795" s="42"/>
      <c r="B795" s="42"/>
      <c r="C795" s="42"/>
      <c r="D795" s="42"/>
      <c r="E795" s="42"/>
      <c r="F795" s="42"/>
      <c r="G795" s="42"/>
      <c r="H795" s="4" t="s">
        <v>13</v>
      </c>
      <c r="I795" s="14"/>
    </row>
    <row r="796">
      <c r="A796" s="42"/>
      <c r="B796" s="42"/>
      <c r="C796" s="42"/>
      <c r="D796" s="42"/>
      <c r="E796" s="42"/>
      <c r="F796" s="42"/>
      <c r="G796" s="42"/>
      <c r="H796" s="4" t="s">
        <v>13</v>
      </c>
      <c r="I796" s="15"/>
    </row>
    <row r="797">
      <c r="A797" s="42"/>
      <c r="B797" s="42"/>
      <c r="C797" s="42"/>
      <c r="D797" s="42"/>
      <c r="E797" s="42"/>
      <c r="F797" s="42"/>
      <c r="G797" s="42"/>
      <c r="H797" s="4" t="s">
        <v>13</v>
      </c>
      <c r="I797" s="14"/>
    </row>
    <row r="798">
      <c r="A798" s="42"/>
      <c r="B798" s="42"/>
      <c r="C798" s="42"/>
      <c r="D798" s="42"/>
      <c r="E798" s="42"/>
      <c r="F798" s="42"/>
      <c r="G798" s="42"/>
      <c r="H798" s="4" t="s">
        <v>13</v>
      </c>
      <c r="I798" s="15"/>
    </row>
    <row r="799">
      <c r="A799" s="42"/>
      <c r="B799" s="42"/>
      <c r="C799" s="42"/>
      <c r="D799" s="42"/>
      <c r="E799" s="42"/>
      <c r="F799" s="42"/>
      <c r="G799" s="42"/>
      <c r="H799" s="4" t="s">
        <v>13</v>
      </c>
      <c r="I799" s="14"/>
    </row>
    <row r="800">
      <c r="A800" s="42"/>
      <c r="B800" s="42"/>
      <c r="C800" s="42"/>
      <c r="D800" s="42"/>
      <c r="E800" s="42"/>
      <c r="F800" s="42"/>
      <c r="G800" s="42"/>
      <c r="H800" s="4" t="s">
        <v>13</v>
      </c>
      <c r="I800" s="15"/>
    </row>
    <row r="801">
      <c r="A801" s="42"/>
      <c r="B801" s="42"/>
      <c r="C801" s="42"/>
      <c r="D801" s="42"/>
      <c r="E801" s="42"/>
      <c r="F801" s="42"/>
      <c r="G801" s="42"/>
      <c r="H801" s="4" t="s">
        <v>13</v>
      </c>
      <c r="I801" s="14"/>
    </row>
    <row r="802">
      <c r="A802" s="42"/>
      <c r="B802" s="42"/>
      <c r="C802" s="42"/>
      <c r="D802" s="42"/>
      <c r="E802" s="42"/>
      <c r="F802" s="42"/>
      <c r="G802" s="42"/>
      <c r="H802" s="4" t="s">
        <v>13</v>
      </c>
      <c r="I802" s="15"/>
    </row>
    <row r="803">
      <c r="A803" s="42"/>
      <c r="B803" s="42"/>
      <c r="C803" s="42"/>
      <c r="D803" s="42"/>
      <c r="E803" s="42"/>
      <c r="F803" s="42"/>
      <c r="G803" s="42"/>
      <c r="H803" s="4" t="s">
        <v>13</v>
      </c>
      <c r="I803" s="14"/>
    </row>
    <row r="804">
      <c r="A804" s="42"/>
      <c r="B804" s="42"/>
      <c r="C804" s="42"/>
      <c r="D804" s="42"/>
      <c r="E804" s="42"/>
      <c r="F804" s="42"/>
      <c r="G804" s="42"/>
      <c r="H804" s="4" t="s">
        <v>13</v>
      </c>
      <c r="I804" s="15"/>
    </row>
    <row r="805">
      <c r="A805" s="42"/>
      <c r="B805" s="42"/>
      <c r="C805" s="42"/>
      <c r="D805" s="42"/>
      <c r="E805" s="42"/>
      <c r="F805" s="42"/>
      <c r="G805" s="42"/>
      <c r="H805" s="4" t="s">
        <v>13</v>
      </c>
      <c r="I805" s="14"/>
    </row>
    <row r="806">
      <c r="A806" s="42"/>
      <c r="B806" s="42"/>
      <c r="C806" s="42"/>
      <c r="D806" s="42"/>
      <c r="E806" s="42"/>
      <c r="F806" s="42"/>
      <c r="G806" s="42"/>
      <c r="H806" s="4" t="s">
        <v>13</v>
      </c>
      <c r="I806" s="15"/>
    </row>
    <row r="807">
      <c r="A807" s="42"/>
      <c r="B807" s="42"/>
      <c r="C807" s="42"/>
      <c r="D807" s="42"/>
      <c r="E807" s="42"/>
      <c r="F807" s="42"/>
      <c r="G807" s="42"/>
      <c r="H807" s="4" t="s">
        <v>13</v>
      </c>
      <c r="I807" s="14"/>
    </row>
    <row r="808">
      <c r="A808" s="42"/>
      <c r="B808" s="42"/>
      <c r="C808" s="42"/>
      <c r="D808" s="42"/>
      <c r="E808" s="42"/>
      <c r="F808" s="42"/>
      <c r="G808" s="42"/>
      <c r="H808" s="4" t="s">
        <v>13</v>
      </c>
      <c r="I808" s="15"/>
    </row>
    <row r="809">
      <c r="A809" s="42"/>
      <c r="B809" s="42"/>
      <c r="C809" s="42"/>
      <c r="D809" s="42"/>
      <c r="E809" s="42"/>
      <c r="F809" s="42"/>
      <c r="G809" s="42"/>
      <c r="H809" s="4" t="s">
        <v>13</v>
      </c>
      <c r="I809" s="14"/>
    </row>
    <row r="810">
      <c r="A810" s="42"/>
      <c r="B810" s="42"/>
      <c r="C810" s="42"/>
      <c r="D810" s="42"/>
      <c r="E810" s="42"/>
      <c r="F810" s="42"/>
      <c r="G810" s="42"/>
      <c r="H810" s="4" t="s">
        <v>13</v>
      </c>
      <c r="I810" s="15"/>
    </row>
    <row r="811">
      <c r="A811" s="42"/>
      <c r="B811" s="42"/>
      <c r="C811" s="42"/>
      <c r="D811" s="42"/>
      <c r="E811" s="42"/>
      <c r="F811" s="42"/>
      <c r="G811" s="42"/>
      <c r="H811" s="4" t="s">
        <v>13</v>
      </c>
      <c r="I811" s="14"/>
    </row>
    <row r="812">
      <c r="A812" s="42"/>
      <c r="B812" s="42"/>
      <c r="C812" s="42"/>
      <c r="D812" s="42"/>
      <c r="E812" s="42"/>
      <c r="F812" s="42"/>
      <c r="G812" s="42"/>
      <c r="H812" s="4" t="s">
        <v>13</v>
      </c>
      <c r="I812" s="15"/>
    </row>
    <row r="813">
      <c r="A813" s="42"/>
      <c r="B813" s="42"/>
      <c r="C813" s="42"/>
      <c r="D813" s="42"/>
      <c r="E813" s="42"/>
      <c r="F813" s="42"/>
      <c r="G813" s="42"/>
      <c r="H813" s="4" t="s">
        <v>13</v>
      </c>
      <c r="I813" s="14"/>
    </row>
    <row r="814">
      <c r="A814" s="42"/>
      <c r="B814" s="42"/>
      <c r="C814" s="42"/>
      <c r="D814" s="42"/>
      <c r="E814" s="42"/>
      <c r="F814" s="42"/>
      <c r="G814" s="42"/>
      <c r="H814" s="4" t="s">
        <v>13</v>
      </c>
      <c r="I814" s="15"/>
    </row>
    <row r="815">
      <c r="A815" s="42"/>
      <c r="B815" s="42"/>
      <c r="C815" s="42"/>
      <c r="D815" s="42"/>
      <c r="E815" s="42"/>
      <c r="F815" s="42"/>
      <c r="G815" s="42"/>
      <c r="H815" s="4" t="s">
        <v>13</v>
      </c>
      <c r="I815" s="14"/>
    </row>
    <row r="816">
      <c r="A816" s="42"/>
      <c r="B816" s="42"/>
      <c r="C816" s="42"/>
      <c r="D816" s="42"/>
      <c r="E816" s="42"/>
      <c r="F816" s="42"/>
      <c r="G816" s="42"/>
      <c r="H816" s="4" t="s">
        <v>13</v>
      </c>
      <c r="I816" s="15"/>
    </row>
    <row r="817">
      <c r="A817" s="42"/>
      <c r="B817" s="42"/>
      <c r="C817" s="42"/>
      <c r="D817" s="42"/>
      <c r="E817" s="42"/>
      <c r="F817" s="42"/>
      <c r="G817" s="42"/>
      <c r="H817" s="4" t="s">
        <v>13</v>
      </c>
      <c r="I817" s="14"/>
    </row>
    <row r="818">
      <c r="A818" s="42"/>
      <c r="B818" s="42"/>
      <c r="C818" s="42"/>
      <c r="D818" s="42"/>
      <c r="E818" s="42"/>
      <c r="F818" s="42"/>
      <c r="G818" s="42"/>
      <c r="H818" s="4" t="s">
        <v>13</v>
      </c>
      <c r="I818" s="15"/>
    </row>
    <row r="819">
      <c r="A819" s="42"/>
      <c r="B819" s="42"/>
      <c r="C819" s="42"/>
      <c r="D819" s="42"/>
      <c r="E819" s="42"/>
      <c r="F819" s="42"/>
      <c r="G819" s="42"/>
      <c r="H819" s="4" t="s">
        <v>13</v>
      </c>
      <c r="I819" s="14"/>
    </row>
    <row r="820">
      <c r="A820" s="42"/>
      <c r="B820" s="42"/>
      <c r="C820" s="42"/>
      <c r="D820" s="42"/>
      <c r="E820" s="42"/>
      <c r="F820" s="42"/>
      <c r="G820" s="42"/>
      <c r="H820" s="4" t="s">
        <v>13</v>
      </c>
      <c r="I820" s="15"/>
    </row>
    <row r="821">
      <c r="A821" s="42"/>
      <c r="B821" s="42"/>
      <c r="C821" s="42"/>
      <c r="D821" s="42"/>
      <c r="E821" s="42"/>
      <c r="F821" s="42"/>
      <c r="G821" s="42"/>
      <c r="H821" s="4" t="s">
        <v>13</v>
      </c>
      <c r="I821" s="14"/>
    </row>
    <row r="822">
      <c r="A822" s="42"/>
      <c r="B822" s="42"/>
      <c r="C822" s="42"/>
      <c r="D822" s="42"/>
      <c r="E822" s="42"/>
      <c r="F822" s="42"/>
      <c r="G822" s="42"/>
      <c r="H822" s="4" t="s">
        <v>13</v>
      </c>
      <c r="I822" s="15"/>
    </row>
    <row r="823">
      <c r="A823" s="42"/>
      <c r="B823" s="42"/>
      <c r="C823" s="42"/>
      <c r="D823" s="42"/>
      <c r="E823" s="42"/>
      <c r="F823" s="42"/>
      <c r="G823" s="42"/>
      <c r="H823" s="4" t="s">
        <v>13</v>
      </c>
      <c r="I823" s="14"/>
    </row>
    <row r="824">
      <c r="A824" s="42"/>
      <c r="B824" s="42"/>
      <c r="C824" s="42"/>
      <c r="D824" s="42"/>
      <c r="E824" s="42"/>
      <c r="F824" s="42"/>
      <c r="G824" s="42"/>
      <c r="H824" s="4" t="s">
        <v>13</v>
      </c>
      <c r="I824" s="15"/>
    </row>
    <row r="825">
      <c r="A825" s="42"/>
      <c r="B825" s="42"/>
      <c r="C825" s="42"/>
      <c r="D825" s="42"/>
      <c r="E825" s="42"/>
      <c r="F825" s="42"/>
      <c r="G825" s="42"/>
      <c r="H825" s="4" t="s">
        <v>13</v>
      </c>
      <c r="I825" s="14"/>
    </row>
    <row r="826">
      <c r="A826" s="42"/>
      <c r="B826" s="42"/>
      <c r="C826" s="42"/>
      <c r="D826" s="42"/>
      <c r="E826" s="42"/>
      <c r="F826" s="42"/>
      <c r="G826" s="42"/>
      <c r="H826" s="4" t="s">
        <v>13</v>
      </c>
      <c r="I826" s="15"/>
    </row>
    <row r="827">
      <c r="A827" s="42"/>
      <c r="B827" s="42"/>
      <c r="C827" s="42"/>
      <c r="D827" s="42"/>
      <c r="E827" s="42"/>
      <c r="F827" s="42"/>
      <c r="G827" s="42"/>
      <c r="H827" s="4" t="s">
        <v>13</v>
      </c>
      <c r="I827" s="14"/>
    </row>
    <row r="828">
      <c r="A828" s="42"/>
      <c r="B828" s="42"/>
      <c r="C828" s="42"/>
      <c r="D828" s="42"/>
      <c r="E828" s="42"/>
      <c r="F828" s="42"/>
      <c r="G828" s="42"/>
      <c r="H828" s="4" t="s">
        <v>13</v>
      </c>
      <c r="I828" s="15"/>
    </row>
    <row r="829">
      <c r="A829" s="42"/>
      <c r="B829" s="42"/>
      <c r="C829" s="42"/>
      <c r="D829" s="42"/>
      <c r="E829" s="42"/>
      <c r="F829" s="42"/>
      <c r="G829" s="42"/>
      <c r="H829" s="4" t="s">
        <v>13</v>
      </c>
      <c r="I829" s="14"/>
    </row>
    <row r="830">
      <c r="A830" s="42"/>
      <c r="B830" s="42"/>
      <c r="C830" s="42"/>
      <c r="D830" s="42"/>
      <c r="E830" s="42"/>
      <c r="F830" s="42"/>
      <c r="G830" s="42"/>
      <c r="H830" s="4" t="s">
        <v>13</v>
      </c>
      <c r="I830" s="15"/>
    </row>
    <row r="831">
      <c r="A831" s="42"/>
      <c r="B831" s="42"/>
      <c r="C831" s="42"/>
      <c r="D831" s="42"/>
      <c r="E831" s="42"/>
      <c r="F831" s="42"/>
      <c r="G831" s="42"/>
      <c r="H831" s="4" t="s">
        <v>13</v>
      </c>
      <c r="I831" s="14"/>
    </row>
    <row r="832">
      <c r="A832" s="42"/>
      <c r="B832" s="42"/>
      <c r="C832" s="42"/>
      <c r="D832" s="42"/>
      <c r="E832" s="42"/>
      <c r="F832" s="42"/>
      <c r="G832" s="42"/>
      <c r="H832" s="4" t="s">
        <v>13</v>
      </c>
      <c r="I832" s="15"/>
    </row>
    <row r="833">
      <c r="A833" s="42"/>
      <c r="B833" s="42"/>
      <c r="C833" s="42"/>
      <c r="D833" s="42"/>
      <c r="E833" s="42"/>
      <c r="F833" s="42"/>
      <c r="G833" s="42"/>
      <c r="H833" s="4" t="s">
        <v>13</v>
      </c>
      <c r="I833" s="14"/>
    </row>
    <row r="834">
      <c r="A834" s="42"/>
      <c r="B834" s="42"/>
      <c r="C834" s="42"/>
      <c r="D834" s="42"/>
      <c r="E834" s="42"/>
      <c r="F834" s="42"/>
      <c r="G834" s="42"/>
      <c r="H834" s="4" t="s">
        <v>13</v>
      </c>
      <c r="I834" s="15"/>
    </row>
    <row r="835">
      <c r="A835" s="42"/>
      <c r="B835" s="42"/>
      <c r="C835" s="42"/>
      <c r="D835" s="42"/>
      <c r="E835" s="42"/>
      <c r="F835" s="42"/>
      <c r="G835" s="42"/>
      <c r="H835" s="4" t="s">
        <v>13</v>
      </c>
      <c r="I835" s="14"/>
    </row>
    <row r="836">
      <c r="A836" s="42"/>
      <c r="B836" s="42"/>
      <c r="C836" s="42"/>
      <c r="D836" s="42"/>
      <c r="E836" s="42"/>
      <c r="F836" s="42"/>
      <c r="G836" s="42"/>
      <c r="H836" s="4" t="s">
        <v>13</v>
      </c>
      <c r="I836" s="15"/>
    </row>
    <row r="837">
      <c r="A837" s="42"/>
      <c r="B837" s="42"/>
      <c r="C837" s="42"/>
      <c r="D837" s="42"/>
      <c r="E837" s="42"/>
      <c r="F837" s="42"/>
      <c r="G837" s="42"/>
      <c r="H837" s="4" t="s">
        <v>13</v>
      </c>
      <c r="I837" s="14"/>
    </row>
    <row r="838">
      <c r="A838" s="42"/>
      <c r="B838" s="42"/>
      <c r="C838" s="42"/>
      <c r="D838" s="42"/>
      <c r="E838" s="42"/>
      <c r="F838" s="42"/>
      <c r="G838" s="42"/>
      <c r="H838" s="4" t="s">
        <v>13</v>
      </c>
      <c r="I838" s="15"/>
    </row>
    <row r="839">
      <c r="A839" s="42"/>
      <c r="B839" s="42"/>
      <c r="C839" s="42"/>
      <c r="D839" s="42"/>
      <c r="E839" s="42"/>
      <c r="F839" s="42"/>
      <c r="G839" s="42"/>
      <c r="H839" s="4" t="s">
        <v>13</v>
      </c>
      <c r="I839" s="14"/>
    </row>
    <row r="840">
      <c r="A840" s="42"/>
      <c r="B840" s="42"/>
      <c r="C840" s="42"/>
      <c r="D840" s="42"/>
      <c r="E840" s="42"/>
      <c r="F840" s="42"/>
      <c r="G840" s="42"/>
      <c r="H840" s="4" t="s">
        <v>13</v>
      </c>
      <c r="I840" s="15"/>
    </row>
    <row r="841">
      <c r="A841" s="42"/>
      <c r="B841" s="42"/>
      <c r="C841" s="42"/>
      <c r="D841" s="42"/>
      <c r="E841" s="42"/>
      <c r="F841" s="42"/>
      <c r="G841" s="42"/>
      <c r="H841" s="4" t="s">
        <v>13</v>
      </c>
      <c r="I841" s="14"/>
    </row>
    <row r="842">
      <c r="A842" s="42"/>
      <c r="B842" s="42"/>
      <c r="C842" s="42"/>
      <c r="D842" s="42"/>
      <c r="E842" s="42"/>
      <c r="F842" s="42"/>
      <c r="G842" s="42"/>
      <c r="H842" s="4" t="s">
        <v>13</v>
      </c>
      <c r="I842" s="15"/>
    </row>
    <row r="843">
      <c r="A843" s="42"/>
      <c r="B843" s="42"/>
      <c r="C843" s="42"/>
      <c r="D843" s="42"/>
      <c r="E843" s="42"/>
      <c r="F843" s="42"/>
      <c r="G843" s="42"/>
      <c r="H843" s="4" t="s">
        <v>13</v>
      </c>
      <c r="I843" s="14"/>
    </row>
    <row r="844">
      <c r="A844" s="42"/>
      <c r="B844" s="42"/>
      <c r="C844" s="42"/>
      <c r="D844" s="42"/>
      <c r="E844" s="42"/>
      <c r="F844" s="42"/>
      <c r="G844" s="42"/>
      <c r="H844" s="4" t="s">
        <v>13</v>
      </c>
      <c r="I844" s="15"/>
    </row>
    <row r="845">
      <c r="A845" s="42"/>
      <c r="B845" s="42"/>
      <c r="C845" s="42"/>
      <c r="D845" s="42"/>
      <c r="E845" s="42"/>
      <c r="F845" s="42"/>
      <c r="G845" s="42"/>
      <c r="H845" s="4" t="s">
        <v>13</v>
      </c>
      <c r="I845" s="14"/>
    </row>
    <row r="846">
      <c r="A846" s="42"/>
      <c r="B846" s="42"/>
      <c r="C846" s="42"/>
      <c r="D846" s="42"/>
      <c r="E846" s="42"/>
      <c r="F846" s="42"/>
      <c r="G846" s="42"/>
      <c r="H846" s="4" t="s">
        <v>13</v>
      </c>
      <c r="I846" s="15"/>
    </row>
    <row r="847">
      <c r="A847" s="42"/>
      <c r="B847" s="42"/>
      <c r="C847" s="42"/>
      <c r="D847" s="42"/>
      <c r="E847" s="42"/>
      <c r="F847" s="42"/>
      <c r="G847" s="42"/>
      <c r="H847" s="4" t="s">
        <v>13</v>
      </c>
      <c r="I847" s="14"/>
    </row>
    <row r="848">
      <c r="A848" s="42"/>
      <c r="B848" s="42"/>
      <c r="C848" s="42"/>
      <c r="D848" s="42"/>
      <c r="E848" s="42"/>
      <c r="F848" s="42"/>
      <c r="G848" s="42"/>
      <c r="H848" s="4" t="s">
        <v>13</v>
      </c>
      <c r="I848" s="15"/>
    </row>
    <row r="849">
      <c r="A849" s="42"/>
      <c r="B849" s="42"/>
      <c r="C849" s="42"/>
      <c r="D849" s="42"/>
      <c r="E849" s="42"/>
      <c r="F849" s="42"/>
      <c r="G849" s="42"/>
      <c r="H849" s="4" t="s">
        <v>13</v>
      </c>
      <c r="I849" s="14"/>
    </row>
    <row r="850">
      <c r="A850" s="42"/>
      <c r="B850" s="42"/>
      <c r="C850" s="42"/>
      <c r="D850" s="42"/>
      <c r="E850" s="42"/>
      <c r="F850" s="42"/>
      <c r="G850" s="42"/>
      <c r="H850" s="4" t="s">
        <v>13</v>
      </c>
      <c r="I850" s="15"/>
    </row>
    <row r="851">
      <c r="A851" s="42"/>
      <c r="B851" s="42"/>
      <c r="C851" s="42"/>
      <c r="D851" s="42"/>
      <c r="E851" s="42"/>
      <c r="F851" s="42"/>
      <c r="G851" s="42"/>
      <c r="H851" s="4" t="s">
        <v>13</v>
      </c>
      <c r="I851" s="14"/>
    </row>
    <row r="852">
      <c r="A852" s="42"/>
      <c r="B852" s="42"/>
      <c r="C852" s="42"/>
      <c r="D852" s="42"/>
      <c r="E852" s="42"/>
      <c r="F852" s="42"/>
      <c r="G852" s="42"/>
      <c r="H852" s="4" t="s">
        <v>13</v>
      </c>
      <c r="I852" s="15"/>
    </row>
    <row r="853">
      <c r="A853" s="42"/>
      <c r="B853" s="42"/>
      <c r="C853" s="42"/>
      <c r="D853" s="42"/>
      <c r="E853" s="42"/>
      <c r="F853" s="42"/>
      <c r="G853" s="42"/>
      <c r="H853" s="4" t="s">
        <v>13</v>
      </c>
      <c r="I853" s="14"/>
    </row>
    <row r="854">
      <c r="A854" s="42"/>
      <c r="B854" s="42"/>
      <c r="C854" s="42"/>
      <c r="D854" s="42"/>
      <c r="E854" s="42"/>
      <c r="F854" s="42"/>
      <c r="G854" s="42"/>
      <c r="H854" s="4" t="s">
        <v>13</v>
      </c>
      <c r="I854" s="15"/>
    </row>
    <row r="855">
      <c r="A855" s="42"/>
      <c r="B855" s="42"/>
      <c r="C855" s="42"/>
      <c r="D855" s="42"/>
      <c r="E855" s="42"/>
      <c r="F855" s="42"/>
      <c r="G855" s="42"/>
      <c r="H855" s="4" t="s">
        <v>13</v>
      </c>
      <c r="I855" s="14"/>
    </row>
    <row r="856">
      <c r="A856" s="42"/>
      <c r="B856" s="42"/>
      <c r="C856" s="42"/>
      <c r="D856" s="42"/>
      <c r="E856" s="42"/>
      <c r="F856" s="42"/>
      <c r="G856" s="42"/>
      <c r="H856" s="4" t="s">
        <v>13</v>
      </c>
      <c r="I856" s="15"/>
    </row>
    <row r="857">
      <c r="A857" s="42"/>
      <c r="B857" s="42"/>
      <c r="C857" s="42"/>
      <c r="D857" s="42"/>
      <c r="E857" s="42"/>
      <c r="F857" s="42"/>
      <c r="G857" s="42"/>
      <c r="H857" s="4" t="s">
        <v>13</v>
      </c>
      <c r="I857" s="14"/>
    </row>
    <row r="858">
      <c r="A858" s="42"/>
      <c r="B858" s="42"/>
      <c r="C858" s="42"/>
      <c r="D858" s="42"/>
      <c r="E858" s="42"/>
      <c r="F858" s="42"/>
      <c r="G858" s="42"/>
      <c r="H858" s="4" t="s">
        <v>13</v>
      </c>
      <c r="I858" s="15"/>
    </row>
    <row r="859">
      <c r="A859" s="42"/>
      <c r="B859" s="42"/>
      <c r="C859" s="42"/>
      <c r="D859" s="42"/>
      <c r="E859" s="42"/>
      <c r="F859" s="42"/>
      <c r="G859" s="42"/>
      <c r="H859" s="4" t="s">
        <v>13</v>
      </c>
      <c r="I859" s="14"/>
    </row>
    <row r="860">
      <c r="A860" s="42"/>
      <c r="B860" s="42"/>
      <c r="C860" s="42"/>
      <c r="D860" s="42"/>
      <c r="E860" s="42"/>
      <c r="F860" s="42"/>
      <c r="G860" s="42"/>
      <c r="H860" s="4" t="s">
        <v>13</v>
      </c>
      <c r="I860" s="15"/>
    </row>
    <row r="861">
      <c r="A861" s="42"/>
      <c r="B861" s="42"/>
      <c r="C861" s="42"/>
      <c r="D861" s="42"/>
      <c r="E861" s="42"/>
      <c r="F861" s="42"/>
      <c r="G861" s="42"/>
      <c r="H861" s="4" t="s">
        <v>13</v>
      </c>
      <c r="I861" s="14"/>
    </row>
    <row r="862">
      <c r="A862" s="42"/>
      <c r="B862" s="42"/>
      <c r="C862" s="42"/>
      <c r="D862" s="42"/>
      <c r="E862" s="42"/>
      <c r="F862" s="42"/>
      <c r="G862" s="42"/>
      <c r="H862" s="4" t="s">
        <v>13</v>
      </c>
      <c r="I862" s="15"/>
    </row>
    <row r="863">
      <c r="A863" s="42"/>
      <c r="B863" s="42"/>
      <c r="C863" s="42"/>
      <c r="D863" s="42"/>
      <c r="E863" s="42"/>
      <c r="F863" s="42"/>
      <c r="G863" s="42"/>
      <c r="H863" s="4" t="s">
        <v>13</v>
      </c>
      <c r="I863" s="14"/>
    </row>
    <row r="864">
      <c r="A864" s="42"/>
      <c r="B864" s="42"/>
      <c r="C864" s="42"/>
      <c r="D864" s="42"/>
      <c r="E864" s="42"/>
      <c r="F864" s="42"/>
      <c r="G864" s="42"/>
      <c r="H864" s="4" t="s">
        <v>13</v>
      </c>
      <c r="I864" s="15"/>
    </row>
    <row r="865">
      <c r="A865" s="42"/>
      <c r="B865" s="42"/>
      <c r="C865" s="42"/>
      <c r="D865" s="42"/>
      <c r="E865" s="42"/>
      <c r="F865" s="42"/>
      <c r="G865" s="42"/>
      <c r="H865" s="4" t="s">
        <v>13</v>
      </c>
      <c r="I865" s="14"/>
    </row>
    <row r="866">
      <c r="A866" s="42"/>
      <c r="B866" s="42"/>
      <c r="C866" s="42"/>
      <c r="D866" s="42"/>
      <c r="E866" s="42"/>
      <c r="F866" s="42"/>
      <c r="G866" s="42"/>
      <c r="H866" s="4" t="s">
        <v>13</v>
      </c>
      <c r="I866" s="15"/>
    </row>
    <row r="867">
      <c r="A867" s="42"/>
      <c r="B867" s="42"/>
      <c r="C867" s="42"/>
      <c r="D867" s="42"/>
      <c r="E867" s="42"/>
      <c r="F867" s="42"/>
      <c r="G867" s="42"/>
      <c r="H867" s="4" t="s">
        <v>13</v>
      </c>
      <c r="I867" s="14"/>
    </row>
    <row r="868">
      <c r="A868" s="42"/>
      <c r="B868" s="42"/>
      <c r="C868" s="42"/>
      <c r="D868" s="42"/>
      <c r="E868" s="42"/>
      <c r="F868" s="42"/>
      <c r="G868" s="42"/>
      <c r="H868" s="4" t="s">
        <v>13</v>
      </c>
      <c r="I868" s="15"/>
    </row>
    <row r="869">
      <c r="A869" s="42"/>
      <c r="B869" s="42"/>
      <c r="C869" s="42"/>
      <c r="D869" s="42"/>
      <c r="E869" s="42"/>
      <c r="F869" s="42"/>
      <c r="G869" s="42"/>
      <c r="H869" s="4" t="s">
        <v>13</v>
      </c>
      <c r="I869" s="14"/>
    </row>
    <row r="870">
      <c r="A870" s="42"/>
      <c r="B870" s="42"/>
      <c r="C870" s="42"/>
      <c r="D870" s="42"/>
      <c r="E870" s="42"/>
      <c r="F870" s="42"/>
      <c r="G870" s="42"/>
      <c r="H870" s="4" t="s">
        <v>13</v>
      </c>
      <c r="I870" s="15"/>
    </row>
    <row r="871">
      <c r="A871" s="42"/>
      <c r="B871" s="42"/>
      <c r="C871" s="42"/>
      <c r="D871" s="42"/>
      <c r="E871" s="42"/>
      <c r="F871" s="42"/>
      <c r="G871" s="42"/>
      <c r="H871" s="4" t="s">
        <v>13</v>
      </c>
      <c r="I871" s="14"/>
    </row>
    <row r="872">
      <c r="A872" s="42"/>
      <c r="B872" s="42"/>
      <c r="C872" s="42"/>
      <c r="D872" s="42"/>
      <c r="E872" s="42"/>
      <c r="F872" s="42"/>
      <c r="G872" s="42"/>
      <c r="H872" s="4" t="s">
        <v>13</v>
      </c>
      <c r="I872" s="15"/>
    </row>
    <row r="873">
      <c r="A873" s="42"/>
      <c r="B873" s="42"/>
      <c r="C873" s="42"/>
      <c r="D873" s="42"/>
      <c r="E873" s="42"/>
      <c r="F873" s="42"/>
      <c r="G873" s="42"/>
      <c r="H873" s="4" t="s">
        <v>13</v>
      </c>
      <c r="I873" s="14"/>
    </row>
    <row r="874">
      <c r="A874" s="42"/>
      <c r="B874" s="42"/>
      <c r="C874" s="42"/>
      <c r="D874" s="42"/>
      <c r="E874" s="42"/>
      <c r="F874" s="42"/>
      <c r="G874" s="42"/>
      <c r="H874" s="4" t="s">
        <v>13</v>
      </c>
      <c r="I874" s="15"/>
    </row>
    <row r="875">
      <c r="A875" s="42"/>
      <c r="B875" s="42"/>
      <c r="C875" s="42"/>
      <c r="D875" s="42"/>
      <c r="E875" s="42"/>
      <c r="F875" s="42"/>
      <c r="G875" s="42"/>
      <c r="H875" s="4" t="s">
        <v>13</v>
      </c>
      <c r="I875" s="14"/>
    </row>
    <row r="876">
      <c r="A876" s="42"/>
      <c r="B876" s="42"/>
      <c r="C876" s="42"/>
      <c r="D876" s="42"/>
      <c r="E876" s="42"/>
      <c r="F876" s="42"/>
      <c r="G876" s="42"/>
      <c r="H876" s="4" t="s">
        <v>13</v>
      </c>
      <c r="I876" s="15"/>
    </row>
    <row r="877">
      <c r="A877" s="42"/>
      <c r="B877" s="42"/>
      <c r="C877" s="42"/>
      <c r="D877" s="42"/>
      <c r="E877" s="42"/>
      <c r="F877" s="42"/>
      <c r="G877" s="42"/>
      <c r="H877" s="4" t="s">
        <v>13</v>
      </c>
      <c r="I877" s="14"/>
    </row>
    <row r="878">
      <c r="A878" s="42"/>
      <c r="B878" s="42"/>
      <c r="C878" s="42"/>
      <c r="D878" s="42"/>
      <c r="E878" s="42"/>
      <c r="F878" s="42"/>
      <c r="G878" s="42"/>
      <c r="H878" s="4" t="s">
        <v>13</v>
      </c>
      <c r="I878" s="15"/>
    </row>
    <row r="879">
      <c r="A879" s="42"/>
      <c r="B879" s="42"/>
      <c r="C879" s="42"/>
      <c r="D879" s="42"/>
      <c r="E879" s="42"/>
      <c r="F879" s="42"/>
      <c r="G879" s="42"/>
      <c r="H879" s="4" t="s">
        <v>13</v>
      </c>
      <c r="I879" s="14"/>
    </row>
    <row r="880">
      <c r="A880" s="42"/>
      <c r="B880" s="42"/>
      <c r="C880" s="42"/>
      <c r="D880" s="42"/>
      <c r="E880" s="42"/>
      <c r="F880" s="42"/>
      <c r="G880" s="42"/>
      <c r="H880" s="4" t="s">
        <v>13</v>
      </c>
      <c r="I880" s="15"/>
    </row>
    <row r="881">
      <c r="A881" s="42"/>
      <c r="B881" s="42"/>
      <c r="C881" s="42"/>
      <c r="D881" s="42"/>
      <c r="E881" s="42"/>
      <c r="F881" s="42"/>
      <c r="G881" s="42"/>
      <c r="H881" s="4" t="s">
        <v>13</v>
      </c>
      <c r="I881" s="14"/>
    </row>
    <row r="882">
      <c r="A882" s="42"/>
      <c r="B882" s="42"/>
      <c r="C882" s="42"/>
      <c r="D882" s="42"/>
      <c r="E882" s="42"/>
      <c r="F882" s="42"/>
      <c r="G882" s="42"/>
      <c r="H882" s="4" t="s">
        <v>13</v>
      </c>
      <c r="I882" s="15"/>
    </row>
    <row r="883">
      <c r="A883" s="42"/>
      <c r="B883" s="42"/>
      <c r="C883" s="42"/>
      <c r="D883" s="42"/>
      <c r="E883" s="42"/>
      <c r="F883" s="42"/>
      <c r="G883" s="42"/>
      <c r="H883" s="4" t="s">
        <v>13</v>
      </c>
      <c r="I883" s="14"/>
    </row>
    <row r="884">
      <c r="A884" s="42"/>
      <c r="B884" s="42"/>
      <c r="C884" s="42"/>
      <c r="D884" s="42"/>
      <c r="E884" s="42"/>
      <c r="F884" s="42"/>
      <c r="G884" s="42"/>
      <c r="H884" s="4" t="s">
        <v>13</v>
      </c>
      <c r="I884" s="15"/>
    </row>
    <row r="885">
      <c r="A885" s="42"/>
      <c r="B885" s="42"/>
      <c r="C885" s="42"/>
      <c r="D885" s="42"/>
      <c r="E885" s="42"/>
      <c r="F885" s="42"/>
      <c r="G885" s="42"/>
      <c r="H885" s="4" t="s">
        <v>13</v>
      </c>
      <c r="I885" s="14"/>
    </row>
    <row r="886">
      <c r="A886" s="42"/>
      <c r="B886" s="42"/>
      <c r="C886" s="42"/>
      <c r="D886" s="42"/>
      <c r="E886" s="42"/>
      <c r="F886" s="42"/>
      <c r="G886" s="42"/>
      <c r="H886" s="4" t="s">
        <v>13</v>
      </c>
      <c r="I886" s="15"/>
    </row>
    <row r="887">
      <c r="A887" s="42"/>
      <c r="B887" s="42"/>
      <c r="C887" s="42"/>
      <c r="D887" s="42"/>
      <c r="E887" s="42"/>
      <c r="F887" s="42"/>
      <c r="G887" s="42"/>
      <c r="H887" s="4" t="s">
        <v>13</v>
      </c>
      <c r="I887" s="14"/>
    </row>
    <row r="888">
      <c r="A888" s="42"/>
      <c r="B888" s="42"/>
      <c r="C888" s="42"/>
      <c r="D888" s="42"/>
      <c r="E888" s="42"/>
      <c r="F888" s="42"/>
      <c r="G888" s="42"/>
      <c r="H888" s="4" t="s">
        <v>13</v>
      </c>
      <c r="I888" s="15"/>
    </row>
    <row r="889">
      <c r="A889" s="42"/>
      <c r="B889" s="42"/>
      <c r="C889" s="42"/>
      <c r="D889" s="42"/>
      <c r="E889" s="42"/>
      <c r="F889" s="42"/>
      <c r="G889" s="42"/>
      <c r="H889" s="4" t="s">
        <v>13</v>
      </c>
      <c r="I889" s="14"/>
    </row>
    <row r="890">
      <c r="A890" s="42"/>
      <c r="B890" s="42"/>
      <c r="C890" s="42"/>
      <c r="D890" s="42"/>
      <c r="E890" s="42"/>
      <c r="F890" s="42"/>
      <c r="G890" s="42"/>
      <c r="H890" s="4" t="s">
        <v>13</v>
      </c>
      <c r="I890" s="15"/>
    </row>
    <row r="891">
      <c r="A891" s="42"/>
      <c r="B891" s="42"/>
      <c r="C891" s="42"/>
      <c r="D891" s="42"/>
      <c r="E891" s="42"/>
      <c r="F891" s="42"/>
      <c r="G891" s="42"/>
      <c r="H891" s="4" t="s">
        <v>13</v>
      </c>
      <c r="I891" s="14"/>
    </row>
    <row r="892">
      <c r="A892" s="42"/>
      <c r="B892" s="42"/>
      <c r="C892" s="42"/>
      <c r="D892" s="42"/>
      <c r="E892" s="42"/>
      <c r="F892" s="42"/>
      <c r="G892" s="42"/>
      <c r="H892" s="4" t="s">
        <v>13</v>
      </c>
      <c r="I892" s="15"/>
    </row>
    <row r="893">
      <c r="A893" s="42"/>
      <c r="B893" s="42"/>
      <c r="C893" s="42"/>
      <c r="D893" s="42"/>
      <c r="E893" s="42"/>
      <c r="F893" s="42"/>
      <c r="G893" s="42"/>
      <c r="H893" s="4" t="s">
        <v>13</v>
      </c>
      <c r="I893" s="14"/>
    </row>
    <row r="894">
      <c r="A894" s="42"/>
      <c r="B894" s="42"/>
      <c r="C894" s="42"/>
      <c r="D894" s="42"/>
      <c r="E894" s="42"/>
      <c r="F894" s="42"/>
      <c r="G894" s="42"/>
      <c r="H894" s="4" t="s">
        <v>13</v>
      </c>
      <c r="I894" s="15"/>
    </row>
    <row r="895">
      <c r="A895" s="42"/>
      <c r="B895" s="42"/>
      <c r="C895" s="42"/>
      <c r="D895" s="42"/>
      <c r="E895" s="42"/>
      <c r="F895" s="42"/>
      <c r="G895" s="42"/>
      <c r="H895" s="4" t="s">
        <v>13</v>
      </c>
      <c r="I895" s="14"/>
    </row>
    <row r="896">
      <c r="A896" s="42"/>
      <c r="B896" s="42"/>
      <c r="C896" s="42"/>
      <c r="D896" s="42"/>
      <c r="E896" s="42"/>
      <c r="F896" s="42"/>
      <c r="G896" s="42"/>
      <c r="H896" s="4" t="s">
        <v>13</v>
      </c>
      <c r="I896" s="15"/>
    </row>
    <row r="897">
      <c r="A897" s="42"/>
      <c r="B897" s="42"/>
      <c r="C897" s="42"/>
      <c r="D897" s="42"/>
      <c r="E897" s="42"/>
      <c r="F897" s="42"/>
      <c r="G897" s="42"/>
      <c r="H897" s="4" t="s">
        <v>13</v>
      </c>
      <c r="I897" s="14"/>
    </row>
    <row r="898">
      <c r="A898" s="42"/>
      <c r="B898" s="42"/>
      <c r="C898" s="42"/>
      <c r="D898" s="42"/>
      <c r="E898" s="42"/>
      <c r="F898" s="42"/>
      <c r="G898" s="42"/>
      <c r="H898" s="4" t="s">
        <v>13</v>
      </c>
      <c r="I898" s="15"/>
    </row>
    <row r="899">
      <c r="A899" s="42"/>
      <c r="B899" s="42"/>
      <c r="C899" s="42"/>
      <c r="D899" s="42"/>
      <c r="E899" s="42"/>
      <c r="F899" s="42"/>
      <c r="G899" s="42"/>
      <c r="H899" s="4" t="s">
        <v>13</v>
      </c>
      <c r="I899" s="14"/>
    </row>
    <row r="900">
      <c r="A900" s="42"/>
      <c r="B900" s="42"/>
      <c r="C900" s="42"/>
      <c r="D900" s="42"/>
      <c r="E900" s="42"/>
      <c r="F900" s="42"/>
      <c r="G900" s="42"/>
      <c r="H900" s="4" t="s">
        <v>13</v>
      </c>
      <c r="I900" s="15"/>
    </row>
    <row r="901">
      <c r="A901" s="42"/>
      <c r="B901" s="42"/>
      <c r="C901" s="42"/>
      <c r="D901" s="42"/>
      <c r="E901" s="42"/>
      <c r="F901" s="42"/>
      <c r="G901" s="42"/>
      <c r="H901" s="4" t="s">
        <v>13</v>
      </c>
      <c r="I901" s="14"/>
    </row>
    <row r="902">
      <c r="A902" s="42"/>
      <c r="B902" s="42"/>
      <c r="C902" s="42"/>
      <c r="D902" s="42"/>
      <c r="E902" s="42"/>
      <c r="F902" s="42"/>
      <c r="G902" s="42"/>
      <c r="H902" s="4" t="s">
        <v>13</v>
      </c>
      <c r="I902" s="15"/>
    </row>
    <row r="903">
      <c r="A903" s="42"/>
      <c r="B903" s="42"/>
      <c r="C903" s="42"/>
      <c r="D903" s="42"/>
      <c r="E903" s="42"/>
      <c r="F903" s="42"/>
      <c r="G903" s="42"/>
      <c r="H903" s="4" t="s">
        <v>13</v>
      </c>
      <c r="I903" s="14"/>
    </row>
    <row r="904">
      <c r="A904" s="42"/>
      <c r="B904" s="42"/>
      <c r="C904" s="42"/>
      <c r="D904" s="42"/>
      <c r="E904" s="42"/>
      <c r="F904" s="42"/>
      <c r="G904" s="42"/>
      <c r="H904" s="4" t="s">
        <v>13</v>
      </c>
      <c r="I904" s="15"/>
    </row>
    <row r="905">
      <c r="A905" s="42"/>
      <c r="B905" s="42"/>
      <c r="C905" s="42"/>
      <c r="D905" s="42"/>
      <c r="E905" s="42"/>
      <c r="F905" s="42"/>
      <c r="G905" s="42"/>
      <c r="H905" s="4" t="s">
        <v>13</v>
      </c>
      <c r="I905" s="14"/>
    </row>
    <row r="906">
      <c r="A906" s="42"/>
      <c r="B906" s="42"/>
      <c r="C906" s="42"/>
      <c r="D906" s="42"/>
      <c r="E906" s="42"/>
      <c r="F906" s="42"/>
      <c r="G906" s="42"/>
      <c r="H906" s="4" t="s">
        <v>13</v>
      </c>
      <c r="I906" s="15"/>
    </row>
    <row r="907">
      <c r="A907" s="42"/>
      <c r="B907" s="42"/>
      <c r="C907" s="42"/>
      <c r="D907" s="42"/>
      <c r="E907" s="42"/>
      <c r="F907" s="42"/>
      <c r="G907" s="42"/>
      <c r="H907" s="4" t="s">
        <v>13</v>
      </c>
      <c r="I907" s="14"/>
    </row>
    <row r="908">
      <c r="A908" s="42"/>
      <c r="B908" s="42"/>
      <c r="C908" s="42"/>
      <c r="D908" s="42"/>
      <c r="E908" s="42"/>
      <c r="F908" s="42"/>
      <c r="G908" s="42"/>
      <c r="H908" s="4" t="s">
        <v>13</v>
      </c>
      <c r="I908" s="15"/>
    </row>
    <row r="909">
      <c r="A909" s="42"/>
      <c r="B909" s="42"/>
      <c r="C909" s="42"/>
      <c r="D909" s="42"/>
      <c r="E909" s="42"/>
      <c r="F909" s="42"/>
      <c r="G909" s="42"/>
      <c r="H909" s="4" t="s">
        <v>13</v>
      </c>
      <c r="I909" s="14"/>
    </row>
    <row r="910">
      <c r="A910" s="42"/>
      <c r="B910" s="42"/>
      <c r="C910" s="42"/>
      <c r="D910" s="42"/>
      <c r="E910" s="42"/>
      <c r="F910" s="42"/>
      <c r="G910" s="42"/>
      <c r="H910" s="4" t="s">
        <v>13</v>
      </c>
      <c r="I910" s="15"/>
    </row>
    <row r="911">
      <c r="A911" s="42"/>
      <c r="B911" s="42"/>
      <c r="C911" s="42"/>
      <c r="D911" s="42"/>
      <c r="E911" s="42"/>
      <c r="F911" s="42"/>
      <c r="G911" s="42"/>
      <c r="H911" s="4" t="s">
        <v>13</v>
      </c>
      <c r="I911" s="14"/>
    </row>
    <row r="912">
      <c r="A912" s="42"/>
      <c r="B912" s="42"/>
      <c r="C912" s="42"/>
      <c r="D912" s="42"/>
      <c r="E912" s="42"/>
      <c r="F912" s="42"/>
      <c r="G912" s="42"/>
      <c r="H912" s="4" t="s">
        <v>13</v>
      </c>
      <c r="I912" s="15"/>
    </row>
    <row r="913">
      <c r="A913" s="42"/>
      <c r="B913" s="42"/>
      <c r="C913" s="42"/>
      <c r="D913" s="42"/>
      <c r="E913" s="42"/>
      <c r="F913" s="42"/>
      <c r="G913" s="42"/>
      <c r="H913" s="4" t="s">
        <v>13</v>
      </c>
      <c r="I913" s="14"/>
    </row>
    <row r="914">
      <c r="A914" s="42"/>
      <c r="B914" s="42"/>
      <c r="C914" s="42"/>
      <c r="D914" s="42"/>
      <c r="E914" s="42"/>
      <c r="F914" s="42"/>
      <c r="G914" s="42"/>
      <c r="H914" s="4" t="s">
        <v>13</v>
      </c>
      <c r="I914" s="15"/>
    </row>
    <row r="915">
      <c r="A915" s="42"/>
      <c r="B915" s="42"/>
      <c r="C915" s="42"/>
      <c r="D915" s="42"/>
      <c r="E915" s="42"/>
      <c r="F915" s="42"/>
      <c r="G915" s="42"/>
      <c r="H915" s="4" t="s">
        <v>13</v>
      </c>
      <c r="I915" s="14"/>
    </row>
    <row r="916">
      <c r="A916" s="42"/>
      <c r="B916" s="42"/>
      <c r="C916" s="42"/>
      <c r="D916" s="42"/>
      <c r="E916" s="42"/>
      <c r="F916" s="42"/>
      <c r="G916" s="42"/>
      <c r="H916" s="4" t="s">
        <v>13</v>
      </c>
      <c r="I916" s="15"/>
    </row>
    <row r="917">
      <c r="A917" s="42"/>
      <c r="B917" s="42"/>
      <c r="C917" s="42"/>
      <c r="D917" s="42"/>
      <c r="E917" s="42"/>
      <c r="F917" s="42"/>
      <c r="G917" s="42"/>
      <c r="H917" s="4" t="s">
        <v>13</v>
      </c>
      <c r="I917" s="14"/>
    </row>
    <row r="918">
      <c r="A918" s="42"/>
      <c r="B918" s="42"/>
      <c r="C918" s="42"/>
      <c r="D918" s="42"/>
      <c r="E918" s="42"/>
      <c r="F918" s="42"/>
      <c r="G918" s="42"/>
      <c r="H918" s="4" t="s">
        <v>13</v>
      </c>
      <c r="I918" s="15"/>
    </row>
    <row r="919">
      <c r="A919" s="42"/>
      <c r="B919" s="42"/>
      <c r="C919" s="42"/>
      <c r="D919" s="42"/>
      <c r="E919" s="42"/>
      <c r="F919" s="42"/>
      <c r="G919" s="42"/>
      <c r="H919" s="4" t="s">
        <v>13</v>
      </c>
      <c r="I919" s="14"/>
    </row>
    <row r="920">
      <c r="A920" s="42"/>
      <c r="B920" s="42"/>
      <c r="C920" s="42"/>
      <c r="D920" s="42"/>
      <c r="E920" s="42"/>
      <c r="F920" s="42"/>
      <c r="G920" s="42"/>
      <c r="H920" s="4" t="s">
        <v>13</v>
      </c>
      <c r="I920" s="15"/>
    </row>
    <row r="921">
      <c r="A921" s="42"/>
      <c r="B921" s="42"/>
      <c r="C921" s="42"/>
      <c r="D921" s="42"/>
      <c r="E921" s="42"/>
      <c r="F921" s="42"/>
      <c r="G921" s="42"/>
      <c r="H921" s="4" t="s">
        <v>13</v>
      </c>
      <c r="I921" s="14"/>
    </row>
    <row r="922">
      <c r="A922" s="42"/>
      <c r="B922" s="42"/>
      <c r="C922" s="42"/>
      <c r="D922" s="42"/>
      <c r="E922" s="42"/>
      <c r="F922" s="42"/>
      <c r="G922" s="42"/>
      <c r="H922" s="4" t="s">
        <v>13</v>
      </c>
      <c r="I922" s="15"/>
    </row>
    <row r="923">
      <c r="A923" s="42"/>
      <c r="B923" s="42"/>
      <c r="C923" s="42"/>
      <c r="D923" s="42"/>
      <c r="E923" s="42"/>
      <c r="F923" s="42"/>
      <c r="G923" s="42"/>
      <c r="H923" s="4" t="s">
        <v>13</v>
      </c>
      <c r="I923" s="14"/>
    </row>
    <row r="924">
      <c r="A924" s="42"/>
      <c r="B924" s="42"/>
      <c r="C924" s="42"/>
      <c r="D924" s="42"/>
      <c r="E924" s="42"/>
      <c r="F924" s="42"/>
      <c r="G924" s="42"/>
      <c r="H924" s="4" t="s">
        <v>13</v>
      </c>
      <c r="I924" s="15"/>
    </row>
    <row r="925">
      <c r="A925" s="42"/>
      <c r="B925" s="42"/>
      <c r="C925" s="42"/>
      <c r="D925" s="42"/>
      <c r="E925" s="42"/>
      <c r="F925" s="42"/>
      <c r="G925" s="42"/>
      <c r="H925" s="4" t="s">
        <v>13</v>
      </c>
      <c r="I925" s="14"/>
    </row>
    <row r="926">
      <c r="A926" s="42"/>
      <c r="B926" s="42"/>
      <c r="C926" s="42"/>
      <c r="D926" s="42"/>
      <c r="E926" s="42"/>
      <c r="F926" s="42"/>
      <c r="G926" s="42"/>
      <c r="H926" s="4" t="s">
        <v>13</v>
      </c>
      <c r="I926" s="15"/>
    </row>
    <row r="927">
      <c r="A927" s="42"/>
      <c r="B927" s="42"/>
      <c r="C927" s="42"/>
      <c r="D927" s="42"/>
      <c r="E927" s="42"/>
      <c r="F927" s="42"/>
      <c r="G927" s="42"/>
      <c r="H927" s="4" t="s">
        <v>13</v>
      </c>
      <c r="I927" s="14"/>
    </row>
    <row r="928">
      <c r="A928" s="42"/>
      <c r="B928" s="42"/>
      <c r="C928" s="42"/>
      <c r="D928" s="42"/>
      <c r="E928" s="42"/>
      <c r="F928" s="42"/>
      <c r="G928" s="42"/>
      <c r="H928" s="4" t="s">
        <v>13</v>
      </c>
      <c r="I928" s="15"/>
    </row>
    <row r="929">
      <c r="A929" s="42"/>
      <c r="B929" s="42"/>
      <c r="C929" s="42"/>
      <c r="D929" s="42"/>
      <c r="E929" s="42"/>
      <c r="F929" s="42"/>
      <c r="G929" s="42"/>
      <c r="H929" s="4" t="s">
        <v>13</v>
      </c>
      <c r="I929" s="14"/>
    </row>
    <row r="930">
      <c r="A930" s="42"/>
      <c r="B930" s="42"/>
      <c r="C930" s="42"/>
      <c r="D930" s="42"/>
      <c r="E930" s="42"/>
      <c r="F930" s="42"/>
      <c r="G930" s="42"/>
      <c r="H930" s="4" t="s">
        <v>13</v>
      </c>
      <c r="I930" s="15"/>
    </row>
    <row r="931">
      <c r="A931" s="42"/>
      <c r="B931" s="42"/>
      <c r="C931" s="42"/>
      <c r="D931" s="42"/>
      <c r="E931" s="42"/>
      <c r="F931" s="42"/>
      <c r="G931" s="42"/>
      <c r="H931" s="4" t="s">
        <v>13</v>
      </c>
      <c r="I931" s="14"/>
    </row>
    <row r="932">
      <c r="A932" s="42"/>
      <c r="B932" s="42"/>
      <c r="C932" s="42"/>
      <c r="D932" s="42"/>
      <c r="E932" s="42"/>
      <c r="F932" s="42"/>
      <c r="G932" s="42"/>
      <c r="H932" s="4" t="s">
        <v>13</v>
      </c>
      <c r="I932" s="15"/>
    </row>
    <row r="933">
      <c r="A933" s="42"/>
      <c r="B933" s="42"/>
      <c r="C933" s="42"/>
      <c r="D933" s="42"/>
      <c r="E933" s="42"/>
      <c r="F933" s="42"/>
      <c r="G933" s="42"/>
      <c r="H933" s="4" t="s">
        <v>13</v>
      </c>
      <c r="I933" s="14"/>
    </row>
    <row r="934">
      <c r="A934" s="42"/>
      <c r="B934" s="42"/>
      <c r="C934" s="42"/>
      <c r="D934" s="42"/>
      <c r="E934" s="42"/>
      <c r="F934" s="42"/>
      <c r="G934" s="42"/>
      <c r="H934" s="4" t="s">
        <v>13</v>
      </c>
      <c r="I934" s="15"/>
    </row>
    <row r="935">
      <c r="A935" s="42"/>
      <c r="B935" s="42"/>
      <c r="C935" s="42"/>
      <c r="D935" s="42"/>
      <c r="E935" s="42"/>
      <c r="F935" s="42"/>
      <c r="G935" s="42"/>
      <c r="H935" s="4" t="s">
        <v>13</v>
      </c>
      <c r="I935" s="14"/>
    </row>
    <row r="936">
      <c r="A936" s="42"/>
      <c r="B936" s="42"/>
      <c r="C936" s="42"/>
      <c r="D936" s="42"/>
      <c r="E936" s="42"/>
      <c r="F936" s="42"/>
      <c r="G936" s="42"/>
      <c r="H936" s="4" t="s">
        <v>13</v>
      </c>
      <c r="I936" s="15"/>
    </row>
    <row r="937">
      <c r="A937" s="42"/>
      <c r="B937" s="42"/>
      <c r="C937" s="42"/>
      <c r="D937" s="42"/>
      <c r="E937" s="42"/>
      <c r="F937" s="42"/>
      <c r="G937" s="42"/>
      <c r="H937" s="4" t="s">
        <v>13</v>
      </c>
      <c r="I937" s="14"/>
    </row>
    <row r="938">
      <c r="A938" s="42"/>
      <c r="B938" s="42"/>
      <c r="C938" s="42"/>
      <c r="D938" s="42"/>
      <c r="E938" s="42"/>
      <c r="F938" s="42"/>
      <c r="G938" s="42"/>
      <c r="H938" s="4" t="s">
        <v>13</v>
      </c>
      <c r="I938" s="15"/>
    </row>
    <row r="939">
      <c r="A939" s="42"/>
      <c r="B939" s="42"/>
      <c r="C939" s="42"/>
      <c r="D939" s="42"/>
      <c r="E939" s="42"/>
      <c r="F939" s="42"/>
      <c r="G939" s="42"/>
      <c r="H939" s="4" t="s">
        <v>13</v>
      </c>
      <c r="I939" s="14"/>
    </row>
    <row r="940">
      <c r="A940" s="42"/>
      <c r="B940" s="42"/>
      <c r="C940" s="42"/>
      <c r="D940" s="42"/>
      <c r="E940" s="42"/>
      <c r="F940" s="42"/>
      <c r="G940" s="42"/>
      <c r="H940" s="4" t="s">
        <v>13</v>
      </c>
      <c r="I940" s="15"/>
    </row>
    <row r="941">
      <c r="A941" s="42"/>
      <c r="B941" s="42"/>
      <c r="C941" s="42"/>
      <c r="D941" s="42"/>
      <c r="E941" s="42"/>
      <c r="F941" s="42"/>
      <c r="G941" s="42"/>
      <c r="H941" s="4" t="s">
        <v>13</v>
      </c>
      <c r="I941" s="14"/>
    </row>
    <row r="942">
      <c r="A942" s="42"/>
      <c r="B942" s="42"/>
      <c r="C942" s="42"/>
      <c r="D942" s="42"/>
      <c r="E942" s="42"/>
      <c r="F942" s="42"/>
      <c r="G942" s="42"/>
      <c r="H942" s="4" t="s">
        <v>13</v>
      </c>
      <c r="I942" s="15"/>
    </row>
    <row r="943">
      <c r="A943" s="42"/>
      <c r="B943" s="42"/>
      <c r="C943" s="42"/>
      <c r="D943" s="42"/>
      <c r="E943" s="42"/>
      <c r="F943" s="42"/>
      <c r="G943" s="42"/>
      <c r="H943" s="4" t="s">
        <v>13</v>
      </c>
      <c r="I943" s="14"/>
    </row>
    <row r="944">
      <c r="A944" s="42"/>
      <c r="B944" s="42"/>
      <c r="C944" s="42"/>
      <c r="D944" s="42"/>
      <c r="E944" s="42"/>
      <c r="F944" s="42"/>
      <c r="G944" s="42"/>
      <c r="H944" s="4" t="s">
        <v>13</v>
      </c>
      <c r="I944" s="15"/>
    </row>
    <row r="945">
      <c r="A945" s="42"/>
      <c r="B945" s="42"/>
      <c r="C945" s="42"/>
      <c r="D945" s="42"/>
      <c r="E945" s="42"/>
      <c r="F945" s="42"/>
      <c r="G945" s="42"/>
      <c r="H945" s="4" t="s">
        <v>13</v>
      </c>
      <c r="I945" s="14"/>
    </row>
    <row r="946">
      <c r="A946" s="42"/>
      <c r="B946" s="42"/>
      <c r="C946" s="42"/>
      <c r="D946" s="42"/>
      <c r="E946" s="42"/>
      <c r="F946" s="42"/>
      <c r="G946" s="42"/>
      <c r="H946" s="4" t="s">
        <v>13</v>
      </c>
      <c r="I946" s="15"/>
    </row>
    <row r="947">
      <c r="A947" s="42"/>
      <c r="B947" s="42"/>
      <c r="C947" s="42"/>
      <c r="D947" s="42"/>
      <c r="E947" s="42"/>
      <c r="F947" s="42"/>
      <c r="G947" s="42"/>
      <c r="H947" s="4" t="s">
        <v>13</v>
      </c>
      <c r="I947" s="14"/>
    </row>
    <row r="948">
      <c r="A948" s="42"/>
      <c r="B948" s="42"/>
      <c r="C948" s="42"/>
      <c r="D948" s="42"/>
      <c r="E948" s="42"/>
      <c r="F948" s="42"/>
      <c r="G948" s="42"/>
      <c r="H948" s="4" t="s">
        <v>13</v>
      </c>
      <c r="I948" s="15"/>
    </row>
    <row r="949">
      <c r="A949" s="42"/>
      <c r="B949" s="42"/>
      <c r="C949" s="42"/>
      <c r="D949" s="42"/>
      <c r="E949" s="42"/>
      <c r="F949" s="42"/>
      <c r="G949" s="42"/>
      <c r="H949" s="4" t="s">
        <v>13</v>
      </c>
      <c r="I949" s="14"/>
    </row>
    <row r="950">
      <c r="A950" s="42"/>
      <c r="B950" s="42"/>
      <c r="C950" s="42"/>
      <c r="D950" s="42"/>
      <c r="E950" s="42"/>
      <c r="F950" s="42"/>
      <c r="G950" s="42"/>
      <c r="H950" s="4" t="s">
        <v>13</v>
      </c>
      <c r="I950" s="15"/>
    </row>
    <row r="951">
      <c r="A951" s="42"/>
      <c r="B951" s="42"/>
      <c r="C951" s="42"/>
      <c r="D951" s="42"/>
      <c r="E951" s="42"/>
      <c r="F951" s="42"/>
      <c r="G951" s="42"/>
      <c r="H951" s="4" t="s">
        <v>13</v>
      </c>
      <c r="I951" s="14"/>
    </row>
    <row r="952">
      <c r="A952" s="42"/>
      <c r="B952" s="42"/>
      <c r="C952" s="42"/>
      <c r="D952" s="42"/>
      <c r="E952" s="42"/>
      <c r="F952" s="42"/>
      <c r="G952" s="42"/>
      <c r="H952" s="4" t="s">
        <v>13</v>
      </c>
      <c r="I952" s="15"/>
    </row>
    <row r="953">
      <c r="A953" s="42"/>
      <c r="B953" s="42"/>
      <c r="C953" s="42"/>
      <c r="D953" s="42"/>
      <c r="E953" s="42"/>
      <c r="F953" s="42"/>
      <c r="G953" s="42"/>
      <c r="H953" s="4" t="s">
        <v>13</v>
      </c>
      <c r="I953" s="14"/>
    </row>
    <row r="954">
      <c r="A954" s="42"/>
      <c r="B954" s="42"/>
      <c r="C954" s="42"/>
      <c r="D954" s="42"/>
      <c r="E954" s="42"/>
      <c r="F954" s="42"/>
      <c r="G954" s="42"/>
      <c r="H954" s="4" t="s">
        <v>13</v>
      </c>
      <c r="I954" s="15"/>
    </row>
    <row r="955">
      <c r="A955" s="42"/>
      <c r="B955" s="42"/>
      <c r="C955" s="42"/>
      <c r="D955" s="42"/>
      <c r="E955" s="42"/>
      <c r="F955" s="42"/>
      <c r="G955" s="42"/>
      <c r="H955" s="4" t="s">
        <v>13</v>
      </c>
      <c r="I955" s="14"/>
    </row>
    <row r="956">
      <c r="A956" s="42"/>
      <c r="B956" s="42"/>
      <c r="C956" s="42"/>
      <c r="D956" s="42"/>
      <c r="E956" s="42"/>
      <c r="F956" s="42"/>
      <c r="G956" s="42"/>
      <c r="H956" s="4" t="s">
        <v>13</v>
      </c>
      <c r="I956" s="15"/>
    </row>
    <row r="957">
      <c r="A957" s="42"/>
      <c r="B957" s="42"/>
      <c r="C957" s="42"/>
      <c r="D957" s="42"/>
      <c r="E957" s="42"/>
      <c r="F957" s="42"/>
      <c r="G957" s="42"/>
      <c r="H957" s="4" t="s">
        <v>13</v>
      </c>
      <c r="I957" s="14"/>
    </row>
    <row r="958">
      <c r="A958" s="42"/>
      <c r="B958" s="42"/>
      <c r="C958" s="42"/>
      <c r="D958" s="42"/>
      <c r="E958" s="42"/>
      <c r="F958" s="42"/>
      <c r="G958" s="42"/>
      <c r="H958" s="4" t="s">
        <v>13</v>
      </c>
      <c r="I958" s="15"/>
    </row>
    <row r="959">
      <c r="A959" s="42"/>
      <c r="B959" s="42"/>
      <c r="C959" s="42"/>
      <c r="D959" s="42"/>
      <c r="E959" s="42"/>
      <c r="F959" s="42"/>
      <c r="G959" s="42"/>
      <c r="H959" s="4" t="s">
        <v>13</v>
      </c>
      <c r="I959" s="14"/>
    </row>
    <row r="960">
      <c r="A960" s="42"/>
      <c r="B960" s="42"/>
      <c r="C960" s="42"/>
      <c r="D960" s="42"/>
      <c r="E960" s="42"/>
      <c r="F960" s="42"/>
      <c r="G960" s="42"/>
      <c r="H960" s="4" t="s">
        <v>13</v>
      </c>
      <c r="I960" s="15"/>
    </row>
    <row r="961">
      <c r="A961" s="42"/>
      <c r="B961" s="42"/>
      <c r="C961" s="42"/>
      <c r="D961" s="42"/>
      <c r="E961" s="42"/>
      <c r="F961" s="42"/>
      <c r="G961" s="42"/>
      <c r="H961" s="4" t="s">
        <v>13</v>
      </c>
      <c r="I961" s="14"/>
    </row>
    <row r="962">
      <c r="A962" s="42"/>
      <c r="B962" s="42"/>
      <c r="C962" s="42"/>
      <c r="D962" s="42"/>
      <c r="E962" s="42"/>
      <c r="F962" s="42"/>
      <c r="G962" s="42"/>
      <c r="H962" s="4" t="s">
        <v>13</v>
      </c>
      <c r="I962" s="15"/>
    </row>
    <row r="963">
      <c r="A963" s="42"/>
      <c r="B963" s="42"/>
      <c r="C963" s="42"/>
      <c r="D963" s="42"/>
      <c r="E963" s="42"/>
      <c r="F963" s="42"/>
      <c r="G963" s="42"/>
      <c r="H963" s="4" t="s">
        <v>13</v>
      </c>
      <c r="I963" s="14"/>
    </row>
    <row r="964">
      <c r="A964" s="42"/>
      <c r="B964" s="42"/>
      <c r="C964" s="42"/>
      <c r="D964" s="42"/>
      <c r="E964" s="42"/>
      <c r="F964" s="42"/>
      <c r="G964" s="42"/>
      <c r="H964" s="4" t="s">
        <v>13</v>
      </c>
      <c r="I964" s="15"/>
    </row>
    <row r="965">
      <c r="A965" s="42"/>
      <c r="B965" s="42"/>
      <c r="C965" s="42"/>
      <c r="D965" s="42"/>
      <c r="E965" s="42"/>
      <c r="F965" s="42"/>
      <c r="G965" s="42"/>
      <c r="H965" s="4" t="s">
        <v>13</v>
      </c>
      <c r="I965" s="14"/>
    </row>
    <row r="966">
      <c r="A966" s="42"/>
      <c r="B966" s="42"/>
      <c r="C966" s="42"/>
      <c r="D966" s="42"/>
      <c r="E966" s="42"/>
      <c r="F966" s="42"/>
      <c r="G966" s="42"/>
      <c r="H966" s="4" t="s">
        <v>13</v>
      </c>
      <c r="I966" s="15"/>
    </row>
    <row r="967">
      <c r="A967" s="42"/>
      <c r="B967" s="42"/>
      <c r="C967" s="42"/>
      <c r="D967" s="42"/>
      <c r="E967" s="42"/>
      <c r="F967" s="42"/>
      <c r="G967" s="42"/>
      <c r="H967" s="4" t="s">
        <v>13</v>
      </c>
      <c r="I967" s="14"/>
    </row>
    <row r="968">
      <c r="A968" s="42"/>
      <c r="B968" s="42"/>
      <c r="C968" s="42"/>
      <c r="D968" s="42"/>
      <c r="E968" s="42"/>
      <c r="F968" s="42"/>
      <c r="G968" s="42"/>
      <c r="H968" s="4" t="s">
        <v>13</v>
      </c>
      <c r="I968" s="15"/>
    </row>
    <row r="969">
      <c r="A969" s="42"/>
      <c r="B969" s="42"/>
      <c r="C969" s="42"/>
      <c r="D969" s="42"/>
      <c r="E969" s="42"/>
      <c r="F969" s="42"/>
      <c r="G969" s="42"/>
      <c r="H969" s="4" t="s">
        <v>13</v>
      </c>
      <c r="I969" s="14"/>
    </row>
    <row r="970">
      <c r="A970" s="42"/>
      <c r="B970" s="42"/>
      <c r="C970" s="42"/>
      <c r="D970" s="42"/>
      <c r="E970" s="42"/>
      <c r="F970" s="42"/>
      <c r="G970" s="42"/>
      <c r="H970" s="4" t="s">
        <v>13</v>
      </c>
      <c r="I970" s="15"/>
    </row>
    <row r="971">
      <c r="A971" s="42"/>
      <c r="B971" s="42"/>
      <c r="C971" s="42"/>
      <c r="D971" s="42"/>
      <c r="E971" s="42"/>
      <c r="F971" s="42"/>
      <c r="G971" s="42"/>
      <c r="H971" s="4" t="s">
        <v>13</v>
      </c>
      <c r="I971" s="14"/>
    </row>
    <row r="972">
      <c r="A972" s="42"/>
      <c r="B972" s="42"/>
      <c r="C972" s="42"/>
      <c r="D972" s="42"/>
      <c r="E972" s="42"/>
      <c r="F972" s="42"/>
      <c r="G972" s="42"/>
      <c r="H972" s="4" t="s">
        <v>13</v>
      </c>
      <c r="I972" s="15"/>
    </row>
    <row r="973">
      <c r="A973" s="42"/>
      <c r="B973" s="42"/>
      <c r="C973" s="42"/>
      <c r="D973" s="42"/>
      <c r="E973" s="42"/>
      <c r="F973" s="42"/>
      <c r="G973" s="42"/>
      <c r="H973" s="4" t="s">
        <v>13</v>
      </c>
      <c r="I973" s="14"/>
    </row>
    <row r="974">
      <c r="A974" s="42"/>
      <c r="B974" s="42"/>
      <c r="C974" s="42"/>
      <c r="D974" s="42"/>
      <c r="E974" s="42"/>
      <c r="F974" s="42"/>
      <c r="G974" s="42"/>
      <c r="H974" s="4" t="s">
        <v>13</v>
      </c>
      <c r="I974" s="15"/>
    </row>
    <row r="975">
      <c r="A975" s="42"/>
      <c r="B975" s="42"/>
      <c r="C975" s="42"/>
      <c r="D975" s="42"/>
      <c r="E975" s="42"/>
      <c r="F975" s="42"/>
      <c r="G975" s="42"/>
      <c r="H975" s="4" t="s">
        <v>13</v>
      </c>
      <c r="I975" s="14"/>
    </row>
    <row r="976">
      <c r="A976" s="42"/>
      <c r="B976" s="42"/>
      <c r="C976" s="42"/>
      <c r="D976" s="42"/>
      <c r="E976" s="42"/>
      <c r="F976" s="42"/>
      <c r="G976" s="42"/>
      <c r="H976" s="4" t="s">
        <v>13</v>
      </c>
      <c r="I976" s="15"/>
    </row>
    <row r="977">
      <c r="A977" s="42"/>
      <c r="B977" s="42"/>
      <c r="C977" s="42"/>
      <c r="D977" s="42"/>
      <c r="E977" s="42"/>
      <c r="F977" s="42"/>
      <c r="G977" s="42"/>
      <c r="H977" s="4" t="s">
        <v>13</v>
      </c>
      <c r="I977" s="14"/>
    </row>
    <row r="978">
      <c r="A978" s="42"/>
      <c r="B978" s="42"/>
      <c r="C978" s="42"/>
      <c r="D978" s="42"/>
      <c r="E978" s="42"/>
      <c r="F978" s="42"/>
      <c r="G978" s="42"/>
      <c r="H978" s="4" t="s">
        <v>13</v>
      </c>
      <c r="I978" s="15"/>
    </row>
    <row r="979">
      <c r="A979" s="42"/>
      <c r="B979" s="42"/>
      <c r="C979" s="42"/>
      <c r="D979" s="42"/>
      <c r="E979" s="42"/>
      <c r="F979" s="42"/>
      <c r="G979" s="42"/>
      <c r="H979" s="4" t="s">
        <v>13</v>
      </c>
      <c r="I979" s="14"/>
    </row>
    <row r="980">
      <c r="A980" s="42"/>
      <c r="B980" s="42"/>
      <c r="C980" s="42"/>
      <c r="D980" s="42"/>
      <c r="E980" s="42"/>
      <c r="F980" s="42"/>
      <c r="G980" s="42"/>
      <c r="H980" s="4" t="s">
        <v>13</v>
      </c>
      <c r="I980" s="15"/>
    </row>
    <row r="981">
      <c r="A981" s="42"/>
      <c r="B981" s="42"/>
      <c r="C981" s="42"/>
      <c r="D981" s="42"/>
      <c r="E981" s="42"/>
      <c r="F981" s="42"/>
      <c r="G981" s="42"/>
      <c r="H981" s="4" t="s">
        <v>13</v>
      </c>
      <c r="I981" s="14"/>
    </row>
    <row r="982">
      <c r="A982" s="42"/>
      <c r="B982" s="42"/>
      <c r="C982" s="42"/>
      <c r="D982" s="42"/>
      <c r="E982" s="42"/>
      <c r="F982" s="42"/>
      <c r="G982" s="42"/>
      <c r="H982" s="4" t="s">
        <v>13</v>
      </c>
      <c r="I982" s="15"/>
    </row>
    <row r="983">
      <c r="A983" s="42"/>
      <c r="B983" s="42"/>
      <c r="C983" s="42"/>
      <c r="D983" s="42"/>
      <c r="E983" s="42"/>
      <c r="F983" s="42"/>
      <c r="G983" s="42"/>
      <c r="H983" s="4" t="s">
        <v>13</v>
      </c>
      <c r="I983" s="14"/>
    </row>
    <row r="984">
      <c r="A984" s="42"/>
      <c r="B984" s="42"/>
      <c r="C984" s="42"/>
      <c r="D984" s="42"/>
      <c r="E984" s="42"/>
      <c r="F984" s="42"/>
      <c r="G984" s="42"/>
      <c r="H984" s="4" t="s">
        <v>13</v>
      </c>
      <c r="I984" s="15"/>
    </row>
    <row r="985">
      <c r="A985" s="42"/>
      <c r="B985" s="42"/>
      <c r="C985" s="42"/>
      <c r="D985" s="42"/>
      <c r="E985" s="42"/>
      <c r="F985" s="42"/>
      <c r="G985" s="42"/>
      <c r="H985" s="4" t="s">
        <v>13</v>
      </c>
      <c r="I985" s="14"/>
    </row>
    <row r="986">
      <c r="A986" s="42"/>
      <c r="B986" s="42"/>
      <c r="C986" s="42"/>
      <c r="D986" s="42"/>
      <c r="E986" s="42"/>
      <c r="F986" s="42"/>
      <c r="G986" s="42"/>
      <c r="H986" s="4" t="s">
        <v>13</v>
      </c>
      <c r="I986" s="15"/>
    </row>
    <row r="987">
      <c r="A987" s="42"/>
      <c r="B987" s="42"/>
      <c r="C987" s="42"/>
      <c r="D987" s="42"/>
      <c r="E987" s="42"/>
      <c r="F987" s="42"/>
      <c r="G987" s="42"/>
      <c r="H987" s="4" t="s">
        <v>13</v>
      </c>
      <c r="I987" s="14"/>
    </row>
    <row r="988">
      <c r="A988" s="42"/>
      <c r="B988" s="42"/>
      <c r="C988" s="42"/>
      <c r="D988" s="42"/>
      <c r="E988" s="42"/>
      <c r="F988" s="42"/>
      <c r="G988" s="42"/>
      <c r="H988" s="4" t="s">
        <v>13</v>
      </c>
      <c r="I988" s="15"/>
    </row>
    <row r="989">
      <c r="A989" s="42"/>
      <c r="B989" s="42"/>
      <c r="C989" s="42"/>
      <c r="D989" s="42"/>
      <c r="E989" s="42"/>
      <c r="F989" s="42"/>
      <c r="G989" s="42"/>
      <c r="H989" s="4" t="s">
        <v>13</v>
      </c>
      <c r="I989" s="14"/>
    </row>
    <row r="990">
      <c r="A990" s="42"/>
      <c r="B990" s="42"/>
      <c r="C990" s="42"/>
      <c r="D990" s="42"/>
      <c r="E990" s="42"/>
      <c r="F990" s="42"/>
      <c r="G990" s="42"/>
      <c r="H990" s="4" t="s">
        <v>13</v>
      </c>
      <c r="I990" s="15"/>
    </row>
    <row r="991">
      <c r="A991" s="42"/>
      <c r="B991" s="42"/>
      <c r="C991" s="42"/>
      <c r="D991" s="42"/>
      <c r="E991" s="42"/>
      <c r="F991" s="42"/>
      <c r="G991" s="42"/>
      <c r="H991" s="4" t="s">
        <v>13</v>
      </c>
      <c r="I991" s="14"/>
    </row>
    <row r="992">
      <c r="A992" s="42"/>
      <c r="B992" s="42"/>
      <c r="C992" s="42"/>
      <c r="D992" s="42"/>
      <c r="E992" s="42"/>
      <c r="F992" s="42"/>
      <c r="G992" s="42"/>
      <c r="H992" s="4" t="s">
        <v>13</v>
      </c>
      <c r="I992" s="15"/>
    </row>
    <row r="993">
      <c r="A993" s="42"/>
      <c r="B993" s="42"/>
      <c r="C993" s="42"/>
      <c r="D993" s="42"/>
      <c r="E993" s="42"/>
      <c r="F993" s="42"/>
      <c r="G993" s="42"/>
      <c r="H993" s="4" t="s">
        <v>13</v>
      </c>
      <c r="I993" s="14"/>
    </row>
    <row r="994">
      <c r="A994" s="42"/>
      <c r="B994" s="42"/>
      <c r="C994" s="42"/>
      <c r="D994" s="42"/>
      <c r="E994" s="42"/>
      <c r="F994" s="42"/>
      <c r="G994" s="42"/>
      <c r="H994" s="4" t="s">
        <v>13</v>
      </c>
      <c r="I994" s="15"/>
    </row>
    <row r="995">
      <c r="A995" s="42"/>
      <c r="B995" s="42"/>
      <c r="C995" s="42"/>
      <c r="D995" s="42"/>
      <c r="E995" s="42"/>
      <c r="F995" s="42"/>
      <c r="G995" s="42"/>
      <c r="H995" s="4" t="s">
        <v>13</v>
      </c>
      <c r="I995" s="14"/>
    </row>
    <row r="996">
      <c r="A996" s="42"/>
      <c r="B996" s="42"/>
      <c r="C996" s="42"/>
      <c r="D996" s="42"/>
      <c r="E996" s="42"/>
      <c r="F996" s="42"/>
      <c r="G996" s="42"/>
      <c r="H996" s="4" t="s">
        <v>13</v>
      </c>
      <c r="I996" s="15"/>
    </row>
    <row r="997">
      <c r="A997" s="42"/>
      <c r="B997" s="42"/>
      <c r="C997" s="42"/>
      <c r="D997" s="42"/>
      <c r="E997" s="42"/>
      <c r="F997" s="42"/>
      <c r="G997" s="42"/>
      <c r="H997" s="4" t="s">
        <v>13</v>
      </c>
      <c r="I997" s="14"/>
    </row>
    <row r="998">
      <c r="A998" s="42"/>
      <c r="B998" s="42"/>
      <c r="C998" s="42"/>
      <c r="D998" s="42"/>
      <c r="E998" s="42"/>
      <c r="F998" s="42"/>
      <c r="G998" s="42"/>
      <c r="H998" s="4" t="s">
        <v>13</v>
      </c>
      <c r="I998" s="15"/>
    </row>
    <row r="999">
      <c r="A999" s="42"/>
      <c r="B999" s="42"/>
      <c r="C999" s="42"/>
      <c r="D999" s="42"/>
      <c r="E999" s="42"/>
      <c r="F999" s="42"/>
      <c r="G999" s="42"/>
      <c r="H999" s="4" t="s">
        <v>13</v>
      </c>
      <c r="I999" s="14"/>
    </row>
    <row r="1000">
      <c r="A1000" s="42"/>
      <c r="B1000" s="42"/>
      <c r="C1000" s="42"/>
      <c r="D1000" s="42"/>
      <c r="E1000" s="42"/>
      <c r="F1000" s="42"/>
      <c r="G1000" s="42"/>
      <c r="H1000" s="4" t="s">
        <v>13</v>
      </c>
      <c r="I1000" s="15"/>
    </row>
    <row r="1001">
      <c r="A1001" s="42"/>
      <c r="B1001" s="42"/>
      <c r="C1001" s="42"/>
      <c r="D1001" s="42"/>
      <c r="E1001" s="42"/>
      <c r="F1001" s="42"/>
      <c r="G1001" s="42"/>
      <c r="H1001" s="4" t="s">
        <v>13</v>
      </c>
      <c r="I1001" s="14"/>
    </row>
    <row r="1002">
      <c r="A1002" s="42"/>
      <c r="B1002" s="42"/>
      <c r="C1002" s="42"/>
      <c r="D1002" s="42"/>
      <c r="E1002" s="42"/>
      <c r="F1002" s="42"/>
      <c r="G1002" s="42"/>
      <c r="H1002" s="4" t="s">
        <v>13</v>
      </c>
      <c r="I1002" s="15"/>
    </row>
    <row r="1003">
      <c r="A1003" s="42"/>
      <c r="B1003" s="42"/>
      <c r="C1003" s="42"/>
      <c r="D1003" s="42"/>
      <c r="E1003" s="42"/>
      <c r="F1003" s="42"/>
      <c r="G1003" s="42"/>
      <c r="H1003" s="4" t="s">
        <v>13</v>
      </c>
      <c r="I1003" s="14"/>
    </row>
    <row r="1004">
      <c r="A1004" s="42"/>
      <c r="B1004" s="42"/>
      <c r="C1004" s="42"/>
      <c r="D1004" s="42"/>
      <c r="E1004" s="42"/>
      <c r="F1004" s="42"/>
      <c r="G1004" s="42"/>
      <c r="H1004" s="4" t="s">
        <v>13</v>
      </c>
      <c r="I1004" s="15"/>
    </row>
    <row r="1005">
      <c r="A1005" s="42"/>
      <c r="B1005" s="42"/>
      <c r="C1005" s="42"/>
      <c r="D1005" s="42"/>
      <c r="E1005" s="42"/>
      <c r="F1005" s="42"/>
      <c r="G1005" s="42"/>
      <c r="H1005" s="4" t="s">
        <v>13</v>
      </c>
      <c r="I1005" s="14"/>
    </row>
    <row r="1006">
      <c r="A1006" s="42"/>
      <c r="B1006" s="42"/>
      <c r="C1006" s="42"/>
      <c r="D1006" s="42"/>
      <c r="E1006" s="42"/>
      <c r="F1006" s="42"/>
      <c r="G1006" s="42"/>
      <c r="H1006" s="4" t="s">
        <v>13</v>
      </c>
      <c r="I1006" s="15"/>
    </row>
    <row r="1007">
      <c r="A1007" s="42"/>
      <c r="B1007" s="42"/>
      <c r="C1007" s="42"/>
      <c r="D1007" s="42"/>
      <c r="E1007" s="42"/>
      <c r="F1007" s="42"/>
      <c r="G1007" s="42"/>
      <c r="H1007" s="4" t="s">
        <v>13</v>
      </c>
      <c r="I1007" s="14"/>
    </row>
    <row r="1008">
      <c r="A1008" s="42"/>
      <c r="B1008" s="42"/>
      <c r="C1008" s="42"/>
      <c r="D1008" s="42"/>
      <c r="E1008" s="42"/>
      <c r="F1008" s="42"/>
      <c r="G1008" s="42"/>
      <c r="H1008" s="4" t="s">
        <v>13</v>
      </c>
      <c r="I1008" s="15"/>
    </row>
    <row r="1009">
      <c r="A1009" s="42"/>
      <c r="B1009" s="42"/>
      <c r="C1009" s="42"/>
      <c r="D1009" s="42"/>
      <c r="E1009" s="42"/>
      <c r="F1009" s="42"/>
      <c r="G1009" s="42"/>
      <c r="H1009" s="4" t="s">
        <v>13</v>
      </c>
      <c r="I1009" s="14"/>
    </row>
    <row r="1010">
      <c r="A1010" s="42"/>
      <c r="B1010" s="42"/>
      <c r="C1010" s="42"/>
      <c r="D1010" s="42"/>
      <c r="E1010" s="42"/>
      <c r="F1010" s="42"/>
      <c r="G1010" s="42"/>
      <c r="H1010" s="4" t="s">
        <v>13</v>
      </c>
      <c r="I1010" s="15"/>
    </row>
    <row r="1011">
      <c r="A1011" s="42"/>
      <c r="B1011" s="42"/>
      <c r="C1011" s="42"/>
      <c r="D1011" s="42"/>
      <c r="E1011" s="42"/>
      <c r="F1011" s="42"/>
      <c r="G1011" s="42"/>
      <c r="H1011" s="4" t="s">
        <v>13</v>
      </c>
      <c r="I1011" s="14"/>
    </row>
    <row r="1012">
      <c r="A1012" s="42"/>
      <c r="B1012" s="42"/>
      <c r="C1012" s="42"/>
      <c r="D1012" s="42"/>
      <c r="E1012" s="42"/>
      <c r="F1012" s="42"/>
      <c r="G1012" s="42"/>
      <c r="H1012" s="4" t="s">
        <v>13</v>
      </c>
      <c r="I1012" s="15"/>
    </row>
    <row r="1013">
      <c r="A1013" s="42"/>
      <c r="B1013" s="42"/>
      <c r="C1013" s="42"/>
      <c r="D1013" s="42"/>
      <c r="E1013" s="42"/>
      <c r="F1013" s="42"/>
      <c r="G1013" s="42"/>
      <c r="H1013" s="4" t="s">
        <v>13</v>
      </c>
      <c r="I1013" s="14"/>
    </row>
    <row r="1014">
      <c r="A1014" s="42"/>
      <c r="B1014" s="42"/>
      <c r="C1014" s="42"/>
      <c r="D1014" s="42"/>
      <c r="E1014" s="42"/>
      <c r="F1014" s="42"/>
      <c r="G1014" s="42"/>
      <c r="H1014" s="4" t="s">
        <v>13</v>
      </c>
      <c r="I1014" s="15"/>
    </row>
    <row r="1015">
      <c r="A1015" s="42"/>
      <c r="B1015" s="42"/>
      <c r="C1015" s="42"/>
      <c r="D1015" s="42"/>
      <c r="E1015" s="42"/>
      <c r="F1015" s="42"/>
      <c r="G1015" s="42"/>
      <c r="H1015" s="4" t="s">
        <v>13</v>
      </c>
      <c r="I1015" s="43"/>
    </row>
  </sheetData>
  <dataValidations>
    <dataValidation type="custom" allowBlank="1" showDropDown="1" sqref="I2:I1015">
      <formula1>AND(ISNUMBER(I2),(NOT(OR(NOT(ISERROR(DATEVALUE(I2))), AND(ISNUMBER(I2), LEFT(CELL("format", I2))="D")))))</formula1>
    </dataValidation>
  </dataValidations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9" width="22.6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</row>
    <row r="2">
      <c r="A2" s="4" t="s">
        <v>9</v>
      </c>
      <c r="B2" s="4" t="s">
        <v>10</v>
      </c>
      <c r="C2" s="4" t="s">
        <v>11</v>
      </c>
      <c r="D2" s="5" t="str">
        <f t="shared" ref="D2:D558" si="1">CONCAT("https://portal.gdc.cancer.gov/files/",C2)</f>
        <v>https://portal.gdc.cancer.gov/files/adce99ff-4792-4ba2-916c-066483daaa50</v>
      </c>
      <c r="E2" s="4" t="s">
        <v>12</v>
      </c>
      <c r="F2" s="6">
        <v>25754.0</v>
      </c>
      <c r="G2" s="6">
        <v>3835.678542</v>
      </c>
      <c r="H2" s="6" t="s">
        <v>13</v>
      </c>
      <c r="I2" s="25">
        <f>AVERAGE(G2:G21)</f>
        <v>6242.89712</v>
      </c>
    </row>
    <row r="3">
      <c r="A3" s="4" t="s">
        <v>9</v>
      </c>
      <c r="B3" s="4" t="s">
        <v>14</v>
      </c>
      <c r="C3" s="4" t="s">
        <v>15</v>
      </c>
      <c r="D3" s="5" t="str">
        <f t="shared" si="1"/>
        <v>https://portal.gdc.cancer.gov/files/a551920c-1785-4d53-8e7e-989c1b4f2398</v>
      </c>
      <c r="E3" s="4" t="s">
        <v>16</v>
      </c>
      <c r="F3" s="8">
        <v>56341.0</v>
      </c>
      <c r="G3" s="8">
        <v>7849.694259</v>
      </c>
      <c r="H3" s="8" t="s">
        <v>13</v>
      </c>
      <c r="I3" s="9"/>
    </row>
    <row r="4">
      <c r="A4" s="4" t="s">
        <v>9</v>
      </c>
      <c r="B4" s="4" t="s">
        <v>17</v>
      </c>
      <c r="C4" s="4" t="s">
        <v>18</v>
      </c>
      <c r="D4" s="5" t="str">
        <f t="shared" si="1"/>
        <v>https://portal.gdc.cancer.gov/files/3dac27d5-2b45-4b2f-b62b-749e8e1da30b</v>
      </c>
      <c r="E4" s="4" t="s">
        <v>19</v>
      </c>
      <c r="F4" s="6">
        <v>89405.0</v>
      </c>
      <c r="G4" s="6">
        <v>7833.883296</v>
      </c>
      <c r="H4" s="6" t="s">
        <v>1645</v>
      </c>
      <c r="I4" s="10"/>
    </row>
    <row r="5">
      <c r="A5" s="4" t="s">
        <v>9</v>
      </c>
      <c r="B5" s="4" t="s">
        <v>20</v>
      </c>
      <c r="C5" s="4" t="s">
        <v>21</v>
      </c>
      <c r="D5" s="5" t="str">
        <f t="shared" si="1"/>
        <v>https://portal.gdc.cancer.gov/files/d37f4414-0db7-4aef-8eac-732575ceb26b</v>
      </c>
      <c r="E5" s="4" t="s">
        <v>22</v>
      </c>
      <c r="F5" s="8">
        <v>33078.0</v>
      </c>
      <c r="G5" s="8">
        <v>4949.118845</v>
      </c>
      <c r="H5" s="8" t="s">
        <v>13</v>
      </c>
      <c r="I5" s="9"/>
    </row>
    <row r="6">
      <c r="A6" s="4" t="s">
        <v>9</v>
      </c>
      <c r="B6" s="4" t="s">
        <v>23</v>
      </c>
      <c r="C6" s="4" t="s">
        <v>24</v>
      </c>
      <c r="D6" s="5" t="str">
        <f t="shared" si="1"/>
        <v>https://portal.gdc.cancer.gov/files/90582867-dab9-4157-81bc-cd8aaa9255a6</v>
      </c>
      <c r="E6" s="4" t="s">
        <v>25</v>
      </c>
      <c r="F6" s="6">
        <v>105679.0</v>
      </c>
      <c r="G6" s="6">
        <v>13453.692913</v>
      </c>
      <c r="H6" s="6" t="s">
        <v>13</v>
      </c>
      <c r="I6" s="10"/>
    </row>
    <row r="7">
      <c r="A7" s="4" t="s">
        <v>9</v>
      </c>
      <c r="B7" s="4" t="s">
        <v>26</v>
      </c>
      <c r="C7" s="4" t="s">
        <v>27</v>
      </c>
      <c r="D7" s="5" t="str">
        <f t="shared" si="1"/>
        <v>https://portal.gdc.cancer.gov/files/36104c0e-cb26-4ea3-a471-5a15e8fab0eb</v>
      </c>
      <c r="E7" s="4" t="s">
        <v>28</v>
      </c>
      <c r="F7" s="8">
        <v>6460.0</v>
      </c>
      <c r="G7" s="8">
        <v>1929.337276</v>
      </c>
      <c r="H7" s="8" t="s">
        <v>13</v>
      </c>
      <c r="I7" s="9"/>
    </row>
    <row r="8">
      <c r="A8" s="4" t="s">
        <v>9</v>
      </c>
      <c r="B8" s="4" t="s">
        <v>29</v>
      </c>
      <c r="C8" s="4" t="s">
        <v>30</v>
      </c>
      <c r="D8" s="5" t="str">
        <f t="shared" si="1"/>
        <v>https://portal.gdc.cancer.gov/files/1e921f63-a99e-4ca4-833f-5017a274ac2a</v>
      </c>
      <c r="E8" s="4" t="s">
        <v>31</v>
      </c>
      <c r="F8" s="6">
        <v>83661.0</v>
      </c>
      <c r="G8" s="6">
        <v>9317.456055</v>
      </c>
      <c r="H8" s="6" t="s">
        <v>1645</v>
      </c>
      <c r="I8" s="10"/>
    </row>
    <row r="9">
      <c r="A9" s="4" t="s">
        <v>9</v>
      </c>
      <c r="B9" s="4" t="s">
        <v>32</v>
      </c>
      <c r="C9" s="4" t="s">
        <v>33</v>
      </c>
      <c r="D9" s="5" t="str">
        <f t="shared" si="1"/>
        <v>https://portal.gdc.cancer.gov/files/6932f624-dff7-47fc-9927-b2745f511244</v>
      </c>
      <c r="E9" s="4" t="s">
        <v>34</v>
      </c>
      <c r="F9" s="8">
        <v>19178.0</v>
      </c>
      <c r="G9" s="8">
        <v>1069.731811</v>
      </c>
      <c r="H9" s="8" t="s">
        <v>13</v>
      </c>
      <c r="I9" s="9"/>
    </row>
    <row r="10">
      <c r="A10" s="4" t="s">
        <v>9</v>
      </c>
      <c r="B10" s="4" t="s">
        <v>35</v>
      </c>
      <c r="C10" s="4" t="s">
        <v>35</v>
      </c>
      <c r="D10" s="5" t="str">
        <f t="shared" si="1"/>
        <v>https://portal.gdc.cancer.gov/files/6dd99920-cc92-4ac6-93f3-5ac4950829e2</v>
      </c>
      <c r="E10" s="4" t="s">
        <v>36</v>
      </c>
      <c r="F10" s="6">
        <v>132236.0</v>
      </c>
      <c r="G10" s="6">
        <v>12539.783058</v>
      </c>
      <c r="H10" s="6" t="s">
        <v>1645</v>
      </c>
      <c r="I10" s="10"/>
    </row>
    <row r="11">
      <c r="A11" s="4" t="s">
        <v>9</v>
      </c>
      <c r="B11" s="4" t="s">
        <v>37</v>
      </c>
      <c r="C11" s="4" t="s">
        <v>38</v>
      </c>
      <c r="D11" s="5" t="str">
        <f t="shared" si="1"/>
        <v>https://portal.gdc.cancer.gov/files/45006155-b014-43a6-baa2-9d69df55f819</v>
      </c>
      <c r="E11" s="4" t="s">
        <v>39</v>
      </c>
      <c r="F11" s="8">
        <v>18009.0</v>
      </c>
      <c r="G11" s="8">
        <v>4435.099271</v>
      </c>
      <c r="H11" s="8" t="s">
        <v>13</v>
      </c>
      <c r="I11" s="9"/>
    </row>
    <row r="12">
      <c r="A12" s="4" t="s">
        <v>9</v>
      </c>
      <c r="B12" s="4" t="s">
        <v>40</v>
      </c>
      <c r="C12" s="4" t="s">
        <v>41</v>
      </c>
      <c r="D12" s="5" t="str">
        <f t="shared" si="1"/>
        <v>https://portal.gdc.cancer.gov/files/a2a7b593-e465-434e-aa57-51f76257e2d6</v>
      </c>
      <c r="E12" s="4" t="s">
        <v>42</v>
      </c>
      <c r="F12" s="6">
        <v>18946.0</v>
      </c>
      <c r="G12" s="6">
        <v>1729.744614</v>
      </c>
      <c r="H12" s="6" t="s">
        <v>13</v>
      </c>
      <c r="I12" s="10"/>
    </row>
    <row r="13">
      <c r="A13" s="4" t="s">
        <v>9</v>
      </c>
      <c r="B13" s="4" t="s">
        <v>43</v>
      </c>
      <c r="C13" s="4" t="s">
        <v>44</v>
      </c>
      <c r="D13" s="5" t="str">
        <f t="shared" si="1"/>
        <v>https://portal.gdc.cancer.gov/files/08844cb0-d38c-4030-a8d4-5f8bc8922c4d</v>
      </c>
      <c r="E13" s="4" t="s">
        <v>45</v>
      </c>
      <c r="F13" s="8">
        <v>55597.0</v>
      </c>
      <c r="G13" s="8">
        <v>14045.420693</v>
      </c>
      <c r="H13" s="8" t="s">
        <v>13</v>
      </c>
      <c r="I13" s="9"/>
    </row>
    <row r="14">
      <c r="A14" s="4" t="s">
        <v>9</v>
      </c>
      <c r="B14" s="4" t="s">
        <v>46</v>
      </c>
      <c r="C14" s="4" t="s">
        <v>47</v>
      </c>
      <c r="D14" s="5" t="str">
        <f t="shared" si="1"/>
        <v>https://portal.gdc.cancer.gov/files/cfb40d6b-a490-4107-87d6-d597c370fa02</v>
      </c>
      <c r="E14" s="4" t="s">
        <v>48</v>
      </c>
      <c r="F14" s="6">
        <v>18271.0</v>
      </c>
      <c r="G14" s="6">
        <v>3312.210311</v>
      </c>
      <c r="H14" s="6" t="s">
        <v>13</v>
      </c>
      <c r="I14" s="10"/>
    </row>
    <row r="15">
      <c r="A15" s="4" t="s">
        <v>9</v>
      </c>
      <c r="B15" s="4" t="s">
        <v>49</v>
      </c>
      <c r="C15" s="4" t="s">
        <v>50</v>
      </c>
      <c r="D15" s="5" t="str">
        <f t="shared" si="1"/>
        <v>https://portal.gdc.cancer.gov/files/799922c5-383c-4dd9-9623-344eca6b1069</v>
      </c>
      <c r="E15" s="4" t="s">
        <v>51</v>
      </c>
      <c r="F15" s="8">
        <v>33339.0</v>
      </c>
      <c r="G15" s="8">
        <v>6479.947615</v>
      </c>
      <c r="H15" s="8" t="s">
        <v>13</v>
      </c>
      <c r="I15" s="9"/>
    </row>
    <row r="16">
      <c r="A16" s="4" t="s">
        <v>9</v>
      </c>
      <c r="B16" s="4" t="s">
        <v>52</v>
      </c>
      <c r="C16" s="4" t="s">
        <v>53</v>
      </c>
      <c r="D16" s="5" t="str">
        <f t="shared" si="1"/>
        <v>https://portal.gdc.cancer.gov/files/cb6a9160-441e-4fc7-bb07-84a91d219e25</v>
      </c>
      <c r="E16" s="4" t="s">
        <v>54</v>
      </c>
      <c r="F16" s="6">
        <v>59022.0</v>
      </c>
      <c r="G16" s="6">
        <v>9618.237986</v>
      </c>
      <c r="H16" s="6" t="s">
        <v>1645</v>
      </c>
      <c r="I16" s="10"/>
    </row>
    <row r="17">
      <c r="A17" s="4" t="s">
        <v>9</v>
      </c>
      <c r="B17" s="4" t="s">
        <v>55</v>
      </c>
      <c r="C17" s="4" t="s">
        <v>56</v>
      </c>
      <c r="D17" s="5" t="str">
        <f t="shared" si="1"/>
        <v>https://portal.gdc.cancer.gov/files/900a1eeb-6981-4394-b059-317bf17ed426</v>
      </c>
      <c r="E17" s="4" t="s">
        <v>57</v>
      </c>
      <c r="F17" s="8">
        <v>24100.0</v>
      </c>
      <c r="G17" s="8">
        <v>3716.503852</v>
      </c>
      <c r="H17" s="8" t="s">
        <v>13</v>
      </c>
      <c r="I17" s="9"/>
    </row>
    <row r="18">
      <c r="A18" s="4" t="s">
        <v>9</v>
      </c>
      <c r="B18" s="4" t="s">
        <v>58</v>
      </c>
      <c r="C18" s="4" t="s">
        <v>59</v>
      </c>
      <c r="D18" s="5" t="str">
        <f t="shared" si="1"/>
        <v>https://portal.gdc.cancer.gov/files/ddacf687-9c3d-4898-9340-4aa3d51af4e4</v>
      </c>
      <c r="E18" s="4" t="s">
        <v>60</v>
      </c>
      <c r="F18" s="6">
        <v>8499.0</v>
      </c>
      <c r="G18" s="6">
        <v>924.558064</v>
      </c>
      <c r="H18" s="6" t="s">
        <v>13</v>
      </c>
      <c r="I18" s="10"/>
    </row>
    <row r="19">
      <c r="A19" s="4" t="s">
        <v>9</v>
      </c>
      <c r="B19" s="4" t="s">
        <v>61</v>
      </c>
      <c r="C19" s="4" t="s">
        <v>62</v>
      </c>
      <c r="D19" s="5" t="str">
        <f t="shared" si="1"/>
        <v>https://portal.gdc.cancer.gov/files/ddc7b13e-ed14-4e1b-a0ff-e881c8bb3da0</v>
      </c>
      <c r="E19" s="4" t="s">
        <v>63</v>
      </c>
      <c r="F19" s="8">
        <v>10436.0</v>
      </c>
      <c r="G19" s="8">
        <v>2383.134822</v>
      </c>
      <c r="H19" s="8" t="s">
        <v>13</v>
      </c>
      <c r="I19" s="9"/>
    </row>
    <row r="20">
      <c r="A20" s="4" t="s">
        <v>9</v>
      </c>
      <c r="B20" s="4" t="s">
        <v>64</v>
      </c>
      <c r="C20" s="4" t="s">
        <v>65</v>
      </c>
      <c r="D20" s="5" t="str">
        <f t="shared" si="1"/>
        <v>https://portal.gdc.cancer.gov/files/66e5a887-df62-4081-9a22-ec00e68755d3</v>
      </c>
      <c r="E20" s="4" t="s">
        <v>66</v>
      </c>
      <c r="F20" s="6">
        <v>81506.0</v>
      </c>
      <c r="G20" s="6">
        <v>12023.481089</v>
      </c>
      <c r="H20" s="6" t="s">
        <v>1645</v>
      </c>
      <c r="I20" s="10"/>
    </row>
    <row r="21">
      <c r="A21" s="4" t="s">
        <v>9</v>
      </c>
      <c r="B21" s="4" t="s">
        <v>67</v>
      </c>
      <c r="C21" s="4" t="s">
        <v>68</v>
      </c>
      <c r="D21" s="5" t="str">
        <f t="shared" si="1"/>
        <v>https://portal.gdc.cancer.gov/files/3ecf64b6-69a3-45da-8019-06c6f7e28644</v>
      </c>
      <c r="E21" s="4" t="s">
        <v>69</v>
      </c>
      <c r="F21" s="8">
        <v>34842.0</v>
      </c>
      <c r="G21" s="8">
        <v>3411.228033</v>
      </c>
      <c r="H21" s="8" t="s">
        <v>13</v>
      </c>
      <c r="I21" s="9"/>
    </row>
    <row r="22">
      <c r="A22" s="4" t="s">
        <v>70</v>
      </c>
      <c r="B22" s="4" t="s">
        <v>71</v>
      </c>
      <c r="C22" s="4" t="s">
        <v>72</v>
      </c>
      <c r="D22" s="5" t="str">
        <f t="shared" si="1"/>
        <v>https://portal.gdc.cancer.gov/files/41b79969-e28e-477e-9500-d3ed67c72a0b</v>
      </c>
      <c r="E22" s="4" t="s">
        <v>73</v>
      </c>
      <c r="F22" s="6">
        <v>19612.0</v>
      </c>
      <c r="G22" s="6">
        <v>11626.679946</v>
      </c>
      <c r="H22" s="6" t="s">
        <v>13</v>
      </c>
      <c r="I22" s="7">
        <f>Average(G22:G263)</f>
        <v>8079.046489</v>
      </c>
    </row>
    <row r="23">
      <c r="A23" s="4" t="s">
        <v>70</v>
      </c>
      <c r="B23" s="4" t="s">
        <v>74</v>
      </c>
      <c r="C23" s="4" t="s">
        <v>75</v>
      </c>
      <c r="D23" s="5" t="str">
        <f t="shared" si="1"/>
        <v>https://portal.gdc.cancer.gov/files/2f087e96-3e8d-41c3-8cfd-9a16ca3e9c65</v>
      </c>
      <c r="E23" s="4" t="s">
        <v>76</v>
      </c>
      <c r="F23" s="8">
        <v>22205.0</v>
      </c>
      <c r="G23" s="8">
        <v>10695.962509</v>
      </c>
      <c r="H23" s="8" t="s">
        <v>13</v>
      </c>
      <c r="I23" s="9"/>
    </row>
    <row r="24">
      <c r="A24" s="4" t="s">
        <v>70</v>
      </c>
      <c r="B24" s="4" t="s">
        <v>77</v>
      </c>
      <c r="C24" s="4" t="s">
        <v>78</v>
      </c>
      <c r="D24" s="5" t="str">
        <f t="shared" si="1"/>
        <v>https://portal.gdc.cancer.gov/files/406e11e1-781c-4c2a-bb81-a3edf77e3ad6</v>
      </c>
      <c r="E24" s="4" t="s">
        <v>79</v>
      </c>
      <c r="F24" s="6">
        <v>20010.0</v>
      </c>
      <c r="G24" s="6">
        <v>6139.307986</v>
      </c>
      <c r="H24" s="6" t="s">
        <v>13</v>
      </c>
      <c r="I24" s="10"/>
    </row>
    <row r="25">
      <c r="A25" s="4" t="s">
        <v>70</v>
      </c>
      <c r="B25" s="4" t="s">
        <v>80</v>
      </c>
      <c r="C25" s="4" t="s">
        <v>81</v>
      </c>
      <c r="D25" s="5" t="str">
        <f t="shared" si="1"/>
        <v>https://portal.gdc.cancer.gov/files/f5562aab-8338-4cb5-b16c-90acbd285d0d</v>
      </c>
      <c r="E25" s="4" t="s">
        <v>82</v>
      </c>
      <c r="F25" s="8">
        <v>24339.0</v>
      </c>
      <c r="G25" s="8">
        <v>8614.995806</v>
      </c>
      <c r="H25" s="8" t="s">
        <v>13</v>
      </c>
      <c r="I25" s="9"/>
    </row>
    <row r="26">
      <c r="A26" s="4" t="s">
        <v>70</v>
      </c>
      <c r="B26" s="4" t="s">
        <v>83</v>
      </c>
      <c r="C26" s="4" t="s">
        <v>84</v>
      </c>
      <c r="D26" s="5" t="str">
        <f t="shared" si="1"/>
        <v>https://portal.gdc.cancer.gov/files/328f0864-cde9-4bf2-9be4-b19a699575c5</v>
      </c>
      <c r="E26" s="4" t="s">
        <v>85</v>
      </c>
      <c r="F26" s="6">
        <v>20057.0</v>
      </c>
      <c r="G26" s="6">
        <v>12212.653739</v>
      </c>
      <c r="H26" s="6" t="s">
        <v>1645</v>
      </c>
      <c r="I26" s="10"/>
    </row>
    <row r="27">
      <c r="A27" s="4" t="s">
        <v>70</v>
      </c>
      <c r="B27" s="4" t="s">
        <v>86</v>
      </c>
      <c r="C27" s="4" t="s">
        <v>87</v>
      </c>
      <c r="D27" s="5" t="str">
        <f t="shared" si="1"/>
        <v>https://portal.gdc.cancer.gov/files/f934ab28-5069-46be-8f5e-0cf3e208082e</v>
      </c>
      <c r="E27" s="4" t="s">
        <v>88</v>
      </c>
      <c r="F27" s="8">
        <v>20302.0</v>
      </c>
      <c r="G27" s="8">
        <v>3752.221078</v>
      </c>
      <c r="H27" s="8" t="s">
        <v>13</v>
      </c>
      <c r="I27" s="9"/>
    </row>
    <row r="28">
      <c r="A28" s="4" t="s">
        <v>70</v>
      </c>
      <c r="B28" s="4" t="s">
        <v>89</v>
      </c>
      <c r="C28" s="4" t="s">
        <v>90</v>
      </c>
      <c r="D28" s="5" t="str">
        <f t="shared" si="1"/>
        <v>https://portal.gdc.cancer.gov/files/bac9155b-fa40-498b-b31b-397e875407aa</v>
      </c>
      <c r="E28" s="4" t="s">
        <v>91</v>
      </c>
      <c r="F28" s="6">
        <v>24368.0</v>
      </c>
      <c r="G28" s="6">
        <v>5291.028268</v>
      </c>
      <c r="H28" s="6" t="s">
        <v>1645</v>
      </c>
      <c r="I28" s="10"/>
    </row>
    <row r="29">
      <c r="A29" s="4" t="s">
        <v>70</v>
      </c>
      <c r="B29" s="4" t="s">
        <v>92</v>
      </c>
      <c r="C29" s="4" t="s">
        <v>93</v>
      </c>
      <c r="D29" s="5" t="str">
        <f t="shared" si="1"/>
        <v>https://portal.gdc.cancer.gov/files/4e6d7ff9-c516-453a-b45f-01b9af5e861f</v>
      </c>
      <c r="E29" s="4" t="s">
        <v>94</v>
      </c>
      <c r="F29" s="8">
        <v>30382.0</v>
      </c>
      <c r="G29" s="8">
        <v>12812.948745</v>
      </c>
      <c r="H29" s="8" t="s">
        <v>13</v>
      </c>
      <c r="I29" s="9"/>
    </row>
    <row r="30">
      <c r="A30" s="4" t="s">
        <v>70</v>
      </c>
      <c r="B30" s="4" t="s">
        <v>95</v>
      </c>
      <c r="C30" s="4" t="s">
        <v>96</v>
      </c>
      <c r="D30" s="5" t="str">
        <f t="shared" si="1"/>
        <v>https://portal.gdc.cancer.gov/files/057f28a0-7eab-40ae-b718-9ef2883790a6</v>
      </c>
      <c r="E30" s="4" t="s">
        <v>97</v>
      </c>
      <c r="F30" s="6">
        <v>41968.0</v>
      </c>
      <c r="G30" s="6">
        <v>16254.822068</v>
      </c>
      <c r="H30" s="6" t="s">
        <v>1645</v>
      </c>
      <c r="I30" s="10"/>
    </row>
    <row r="31">
      <c r="A31" s="4" t="s">
        <v>70</v>
      </c>
      <c r="B31" s="4" t="s">
        <v>98</v>
      </c>
      <c r="C31" s="4" t="s">
        <v>99</v>
      </c>
      <c r="D31" s="5" t="str">
        <f t="shared" si="1"/>
        <v>https://portal.gdc.cancer.gov/files/bb59c429-a348-4d03-9a80-c541d71fab9f</v>
      </c>
      <c r="E31" s="4" t="s">
        <v>100</v>
      </c>
      <c r="F31" s="8">
        <v>20423.0</v>
      </c>
      <c r="G31" s="8">
        <v>9120.998035</v>
      </c>
      <c r="H31" s="8" t="s">
        <v>1645</v>
      </c>
      <c r="I31" s="9"/>
    </row>
    <row r="32">
      <c r="A32" s="4" t="s">
        <v>70</v>
      </c>
      <c r="B32" s="4" t="s">
        <v>101</v>
      </c>
      <c r="C32" s="4" t="s">
        <v>102</v>
      </c>
      <c r="D32" s="5" t="str">
        <f t="shared" si="1"/>
        <v>https://portal.gdc.cancer.gov/files/f45bc4bf-f1ac-4c0b-8d44-a40ea235dbb4</v>
      </c>
      <c r="E32" s="4" t="s">
        <v>103</v>
      </c>
      <c r="F32" s="6">
        <v>9958.0</v>
      </c>
      <c r="G32" s="6">
        <v>7195.996604</v>
      </c>
      <c r="H32" s="6" t="s">
        <v>13</v>
      </c>
      <c r="I32" s="10"/>
    </row>
    <row r="33">
      <c r="A33" s="4" t="s">
        <v>70</v>
      </c>
      <c r="B33" s="4" t="s">
        <v>104</v>
      </c>
      <c r="C33" s="4" t="s">
        <v>105</v>
      </c>
      <c r="D33" s="5" t="str">
        <f t="shared" si="1"/>
        <v>https://portal.gdc.cancer.gov/files/c049fb00-62de-4857-893d-cf3d83ce7f13</v>
      </c>
      <c r="E33" s="4" t="s">
        <v>106</v>
      </c>
      <c r="F33" s="8">
        <v>10594.0</v>
      </c>
      <c r="G33" s="8">
        <v>4365.063342</v>
      </c>
      <c r="H33" s="8" t="s">
        <v>13</v>
      </c>
      <c r="I33" s="9"/>
    </row>
    <row r="34">
      <c r="A34" s="4" t="s">
        <v>70</v>
      </c>
      <c r="B34" s="4" t="s">
        <v>107</v>
      </c>
      <c r="C34" s="4" t="s">
        <v>108</v>
      </c>
      <c r="D34" s="5" t="str">
        <f t="shared" si="1"/>
        <v>https://portal.gdc.cancer.gov/files/8e5ee359-8077-4626-8608-23b4cc863f6b</v>
      </c>
      <c r="E34" s="4" t="s">
        <v>109</v>
      </c>
      <c r="F34" s="6">
        <v>71467.0</v>
      </c>
      <c r="G34" s="6">
        <v>9696.691264</v>
      </c>
      <c r="H34" s="6" t="s">
        <v>1645</v>
      </c>
      <c r="I34" s="10"/>
    </row>
    <row r="35">
      <c r="A35" s="4" t="s">
        <v>70</v>
      </c>
      <c r="B35" s="4" t="s">
        <v>110</v>
      </c>
      <c r="C35" s="4" t="s">
        <v>111</v>
      </c>
      <c r="D35" s="5" t="str">
        <f t="shared" si="1"/>
        <v>https://portal.gdc.cancer.gov/files/96105991-fb29-4b37-bea8-9ece468fc307</v>
      </c>
      <c r="E35" s="4" t="s">
        <v>112</v>
      </c>
      <c r="F35" s="8">
        <v>11962.0</v>
      </c>
      <c r="G35" s="8">
        <v>6711.334087</v>
      </c>
      <c r="H35" s="8" t="s">
        <v>13</v>
      </c>
      <c r="I35" s="9"/>
    </row>
    <row r="36">
      <c r="A36" s="4" t="s">
        <v>70</v>
      </c>
      <c r="B36" s="4" t="s">
        <v>113</v>
      </c>
      <c r="C36" s="4" t="s">
        <v>114</v>
      </c>
      <c r="D36" s="5" t="str">
        <f t="shared" si="1"/>
        <v>https://portal.gdc.cancer.gov/files/96bb90fa-8660-4567-94ab-d836eaddf28f</v>
      </c>
      <c r="E36" s="4" t="s">
        <v>115</v>
      </c>
      <c r="F36" s="6">
        <v>10238.0</v>
      </c>
      <c r="G36" s="6">
        <v>5213.940645</v>
      </c>
      <c r="H36" s="6" t="s">
        <v>1645</v>
      </c>
      <c r="I36" s="10"/>
    </row>
    <row r="37">
      <c r="A37" s="4" t="s">
        <v>70</v>
      </c>
      <c r="B37" s="4" t="s">
        <v>116</v>
      </c>
      <c r="C37" s="4" t="s">
        <v>117</v>
      </c>
      <c r="D37" s="5" t="str">
        <f t="shared" si="1"/>
        <v>https://portal.gdc.cancer.gov/files/1088150d-6db6-4564-9b07-9aae6032e1a9</v>
      </c>
      <c r="E37" s="4" t="s">
        <v>118</v>
      </c>
      <c r="F37" s="8">
        <v>13740.0</v>
      </c>
      <c r="G37" s="8">
        <v>5882.755904</v>
      </c>
      <c r="H37" s="8" t="s">
        <v>13</v>
      </c>
      <c r="I37" s="9"/>
    </row>
    <row r="38">
      <c r="A38" s="4" t="s">
        <v>70</v>
      </c>
      <c r="B38" s="4" t="s">
        <v>119</v>
      </c>
      <c r="C38" s="4" t="s">
        <v>120</v>
      </c>
      <c r="D38" s="5" t="str">
        <f t="shared" si="1"/>
        <v>https://portal.gdc.cancer.gov/files/b6bf76e7-26bb-48c7-9223-eb43f0ce9864</v>
      </c>
      <c r="E38" s="4" t="s">
        <v>121</v>
      </c>
      <c r="F38" s="6">
        <v>17504.0</v>
      </c>
      <c r="G38" s="6">
        <v>6174.23084</v>
      </c>
      <c r="H38" s="6" t="s">
        <v>13</v>
      </c>
      <c r="I38" s="10"/>
    </row>
    <row r="39">
      <c r="A39" s="4" t="s">
        <v>70</v>
      </c>
      <c r="B39" s="4" t="s">
        <v>122</v>
      </c>
      <c r="C39" s="4" t="s">
        <v>123</v>
      </c>
      <c r="D39" s="5" t="str">
        <f t="shared" si="1"/>
        <v>https://portal.gdc.cancer.gov/files/07a526de-cf8d-41b8-a294-23307003f784</v>
      </c>
      <c r="E39" s="4" t="s">
        <v>124</v>
      </c>
      <c r="F39" s="8">
        <v>21160.0</v>
      </c>
      <c r="G39" s="8">
        <v>3674.08887</v>
      </c>
      <c r="H39" s="8" t="s">
        <v>1645</v>
      </c>
      <c r="I39" s="9"/>
    </row>
    <row r="40">
      <c r="A40" s="4" t="s">
        <v>70</v>
      </c>
      <c r="B40" s="4" t="s">
        <v>125</v>
      </c>
      <c r="C40" s="4" t="s">
        <v>126</v>
      </c>
      <c r="D40" s="5" t="str">
        <f t="shared" si="1"/>
        <v>https://portal.gdc.cancer.gov/files/a4267fb4-5b63-4122-b819-71d81e6043cc</v>
      </c>
      <c r="E40" s="4" t="s">
        <v>127</v>
      </c>
      <c r="F40" s="6">
        <v>20158.0</v>
      </c>
      <c r="G40" s="6">
        <v>8463.972483</v>
      </c>
      <c r="H40" s="6" t="s">
        <v>1645</v>
      </c>
      <c r="I40" s="10"/>
    </row>
    <row r="41">
      <c r="A41" s="4" t="s">
        <v>70</v>
      </c>
      <c r="B41" s="4" t="s">
        <v>128</v>
      </c>
      <c r="C41" s="4" t="s">
        <v>129</v>
      </c>
      <c r="D41" s="5" t="str">
        <f t="shared" si="1"/>
        <v>https://portal.gdc.cancer.gov/files/4551ecff-333d-4ed4-88d5-0a9296170862</v>
      </c>
      <c r="E41" s="4" t="s">
        <v>130</v>
      </c>
      <c r="F41" s="8">
        <v>20816.0</v>
      </c>
      <c r="G41" s="8">
        <v>8289.587599</v>
      </c>
      <c r="H41" s="8" t="s">
        <v>1645</v>
      </c>
      <c r="I41" s="9"/>
    </row>
    <row r="42">
      <c r="A42" s="4" t="s">
        <v>70</v>
      </c>
      <c r="B42" s="4" t="s">
        <v>131</v>
      </c>
      <c r="C42" s="4" t="s">
        <v>132</v>
      </c>
      <c r="D42" s="5" t="str">
        <f t="shared" si="1"/>
        <v>https://portal.gdc.cancer.gov/files/ecacf5b3-2ea3-44a4-b817-ac6f47e14fae</v>
      </c>
      <c r="E42" s="4" t="s">
        <v>133</v>
      </c>
      <c r="F42" s="6">
        <v>22565.0</v>
      </c>
      <c r="G42" s="6">
        <v>15298.087281</v>
      </c>
      <c r="H42" s="6" t="s">
        <v>13</v>
      </c>
      <c r="I42" s="10"/>
    </row>
    <row r="43">
      <c r="A43" s="4" t="s">
        <v>70</v>
      </c>
      <c r="B43" s="4" t="s">
        <v>134</v>
      </c>
      <c r="C43" s="4" t="s">
        <v>135</v>
      </c>
      <c r="D43" s="5" t="str">
        <f t="shared" si="1"/>
        <v>https://portal.gdc.cancer.gov/files/816c353b-975c-44bb-b578-e7d0f47622b7</v>
      </c>
      <c r="E43" s="4" t="s">
        <v>136</v>
      </c>
      <c r="F43" s="8">
        <v>14424.0</v>
      </c>
      <c r="G43" s="8">
        <v>8059.194628</v>
      </c>
      <c r="H43" s="8" t="s">
        <v>1645</v>
      </c>
      <c r="I43" s="9"/>
    </row>
    <row r="44">
      <c r="A44" s="4" t="s">
        <v>70</v>
      </c>
      <c r="B44" s="4" t="s">
        <v>137</v>
      </c>
      <c r="C44" s="4" t="s">
        <v>138</v>
      </c>
      <c r="D44" s="5" t="str">
        <f t="shared" si="1"/>
        <v>https://portal.gdc.cancer.gov/files/d12709fe-887c-47ea-ad8d-d0195fcdd07d</v>
      </c>
      <c r="E44" s="4" t="s">
        <v>139</v>
      </c>
      <c r="F44" s="6">
        <v>12198.0</v>
      </c>
      <c r="G44" s="6">
        <v>4932.145597</v>
      </c>
      <c r="H44" s="6" t="s">
        <v>13</v>
      </c>
      <c r="I44" s="10"/>
    </row>
    <row r="45">
      <c r="A45" s="4" t="s">
        <v>70</v>
      </c>
      <c r="B45" s="4" t="s">
        <v>140</v>
      </c>
      <c r="C45" s="4" t="s">
        <v>141</v>
      </c>
      <c r="D45" s="5" t="str">
        <f t="shared" si="1"/>
        <v>https://portal.gdc.cancer.gov/files/6f55d127-cdf4-4007-a886-aba38210c829</v>
      </c>
      <c r="E45" s="4" t="s">
        <v>142</v>
      </c>
      <c r="F45" s="8">
        <v>17428.0</v>
      </c>
      <c r="G45" s="8">
        <v>9247.320728</v>
      </c>
      <c r="H45" s="8" t="s">
        <v>13</v>
      </c>
      <c r="I45" s="9"/>
    </row>
    <row r="46">
      <c r="A46" s="4" t="s">
        <v>70</v>
      </c>
      <c r="B46" s="4" t="s">
        <v>143</v>
      </c>
      <c r="C46" s="4" t="s">
        <v>144</v>
      </c>
      <c r="D46" s="5" t="str">
        <f t="shared" si="1"/>
        <v>https://portal.gdc.cancer.gov/files/53961771-683e-4b2a-ba2c-c8b77c858ec4</v>
      </c>
      <c r="E46" s="4" t="s">
        <v>145</v>
      </c>
      <c r="F46" s="6">
        <v>15860.0</v>
      </c>
      <c r="G46" s="6">
        <v>8353.87125</v>
      </c>
      <c r="H46" s="6" t="s">
        <v>13</v>
      </c>
      <c r="I46" s="10"/>
    </row>
    <row r="47">
      <c r="A47" s="4" t="s">
        <v>70</v>
      </c>
      <c r="B47" s="4" t="s">
        <v>146</v>
      </c>
      <c r="C47" s="4" t="s">
        <v>147</v>
      </c>
      <c r="D47" s="5" t="str">
        <f t="shared" si="1"/>
        <v>https://portal.gdc.cancer.gov/files/d828637c-345e-426f-8b98-985d7130153d</v>
      </c>
      <c r="E47" s="4" t="s">
        <v>148</v>
      </c>
      <c r="F47" s="8">
        <v>48048.0</v>
      </c>
      <c r="G47" s="8">
        <v>9405.968311</v>
      </c>
      <c r="H47" s="8" t="s">
        <v>1645</v>
      </c>
      <c r="I47" s="9"/>
    </row>
    <row r="48">
      <c r="A48" s="4" t="s">
        <v>70</v>
      </c>
      <c r="B48" s="4" t="s">
        <v>149</v>
      </c>
      <c r="C48" s="4" t="s">
        <v>150</v>
      </c>
      <c r="D48" s="5" t="str">
        <f t="shared" si="1"/>
        <v>https://portal.gdc.cancer.gov/files/06ad2496-b519-4c4a-a4b6-a86bc6d3f701</v>
      </c>
      <c r="E48" s="4" t="s">
        <v>151</v>
      </c>
      <c r="F48" s="6">
        <v>6894.0</v>
      </c>
      <c r="G48" s="6">
        <v>5718.893252</v>
      </c>
      <c r="H48" s="6" t="s">
        <v>13</v>
      </c>
      <c r="I48" s="10"/>
    </row>
    <row r="49">
      <c r="A49" s="4" t="s">
        <v>70</v>
      </c>
      <c r="B49" s="4" t="s">
        <v>152</v>
      </c>
      <c r="C49" s="4" t="s">
        <v>153</v>
      </c>
      <c r="D49" s="5" t="str">
        <f t="shared" si="1"/>
        <v>https://portal.gdc.cancer.gov/files/6acf8a30-9e94-47ca-b554-dc82d43dfbc7</v>
      </c>
      <c r="E49" s="4" t="s">
        <v>154</v>
      </c>
      <c r="F49" s="8">
        <v>17658.0</v>
      </c>
      <c r="G49" s="8">
        <v>8244.240167</v>
      </c>
      <c r="H49" s="8" t="s">
        <v>13</v>
      </c>
      <c r="I49" s="9"/>
    </row>
    <row r="50">
      <c r="A50" s="4" t="s">
        <v>70</v>
      </c>
      <c r="B50" s="4" t="s">
        <v>155</v>
      </c>
      <c r="C50" s="4" t="s">
        <v>156</v>
      </c>
      <c r="D50" s="5" t="str">
        <f t="shared" si="1"/>
        <v>https://portal.gdc.cancer.gov/files/c5e98c47-acf7-4ebd-8674-3938bb4f5db7</v>
      </c>
      <c r="E50" s="4" t="s">
        <v>157</v>
      </c>
      <c r="F50" s="6">
        <v>10165.0</v>
      </c>
      <c r="G50" s="6">
        <v>5662.709733</v>
      </c>
      <c r="H50" s="6" t="s">
        <v>13</v>
      </c>
      <c r="I50" s="10"/>
    </row>
    <row r="51">
      <c r="A51" s="4" t="s">
        <v>70</v>
      </c>
      <c r="B51" s="4" t="s">
        <v>158</v>
      </c>
      <c r="C51" s="4" t="s">
        <v>159</v>
      </c>
      <c r="D51" s="5" t="str">
        <f t="shared" si="1"/>
        <v>https://portal.gdc.cancer.gov/files/7e672526-4d7a-43bb-a352-127add276952</v>
      </c>
      <c r="E51" s="4" t="s">
        <v>160</v>
      </c>
      <c r="F51" s="8">
        <v>41479.0</v>
      </c>
      <c r="G51" s="8">
        <v>19407.195995</v>
      </c>
      <c r="H51" s="8" t="s">
        <v>1645</v>
      </c>
      <c r="I51" s="9"/>
    </row>
    <row r="52">
      <c r="A52" s="4" t="s">
        <v>70</v>
      </c>
      <c r="B52" s="4" t="s">
        <v>161</v>
      </c>
      <c r="C52" s="4" t="s">
        <v>162</v>
      </c>
      <c r="D52" s="5" t="str">
        <f t="shared" si="1"/>
        <v>https://portal.gdc.cancer.gov/files/d5c253a3-2b23-4d9a-b181-764d6c1f21c3</v>
      </c>
      <c r="E52" s="4" t="s">
        <v>163</v>
      </c>
      <c r="F52" s="6">
        <v>18196.0</v>
      </c>
      <c r="G52" s="6">
        <v>7342.929666</v>
      </c>
      <c r="H52" s="6" t="s">
        <v>13</v>
      </c>
      <c r="I52" s="10"/>
    </row>
    <row r="53">
      <c r="A53" s="4" t="s">
        <v>70</v>
      </c>
      <c r="B53" s="4" t="s">
        <v>164</v>
      </c>
      <c r="C53" s="4" t="s">
        <v>165</v>
      </c>
      <c r="D53" s="5" t="str">
        <f t="shared" si="1"/>
        <v>https://portal.gdc.cancer.gov/files/e2488442-9e1b-47e2-9ed1-aa59260c9810</v>
      </c>
      <c r="E53" s="4" t="s">
        <v>166</v>
      </c>
      <c r="F53" s="8">
        <v>99693.0</v>
      </c>
      <c r="G53" s="8">
        <v>15202.415234</v>
      </c>
      <c r="H53" s="8" t="s">
        <v>1645</v>
      </c>
      <c r="I53" s="9"/>
    </row>
    <row r="54">
      <c r="A54" s="4" t="s">
        <v>70</v>
      </c>
      <c r="B54" s="4" t="s">
        <v>167</v>
      </c>
      <c r="C54" s="4" t="s">
        <v>168</v>
      </c>
      <c r="D54" s="5" t="str">
        <f t="shared" si="1"/>
        <v>https://portal.gdc.cancer.gov/files/837f1283-daf1-42b4-a1ec-7a2469aa87f8</v>
      </c>
      <c r="E54" s="4" t="s">
        <v>169</v>
      </c>
      <c r="F54" s="6">
        <v>32809.0</v>
      </c>
      <c r="G54" s="6">
        <v>19297.016664</v>
      </c>
      <c r="H54" s="6" t="s">
        <v>13</v>
      </c>
      <c r="I54" s="10"/>
    </row>
    <row r="55">
      <c r="A55" s="4" t="s">
        <v>70</v>
      </c>
      <c r="B55" s="4" t="s">
        <v>170</v>
      </c>
      <c r="C55" s="4" t="s">
        <v>171</v>
      </c>
      <c r="D55" s="5" t="str">
        <f t="shared" si="1"/>
        <v>https://portal.gdc.cancer.gov/files/dfb2db53-ac78-450f-9230-45e17cbe1ee6</v>
      </c>
      <c r="E55" s="4" t="s">
        <v>172</v>
      </c>
      <c r="F55" s="8">
        <v>6110.0</v>
      </c>
      <c r="G55" s="8">
        <v>3405.533239</v>
      </c>
      <c r="H55" s="8" t="s">
        <v>13</v>
      </c>
      <c r="I55" s="9"/>
    </row>
    <row r="56">
      <c r="A56" s="4" t="s">
        <v>70</v>
      </c>
      <c r="B56" s="4" t="s">
        <v>173</v>
      </c>
      <c r="C56" s="4" t="s">
        <v>174</v>
      </c>
      <c r="D56" s="5" t="str">
        <f t="shared" si="1"/>
        <v>https://portal.gdc.cancer.gov/files/6f110624-c755-4b22-9a29-b04180749bd3</v>
      </c>
      <c r="E56" s="4" t="s">
        <v>175</v>
      </c>
      <c r="F56" s="6">
        <v>13227.0</v>
      </c>
      <c r="G56" s="6">
        <v>3469.011268</v>
      </c>
      <c r="H56" s="6" t="s">
        <v>13</v>
      </c>
      <c r="I56" s="10"/>
    </row>
    <row r="57">
      <c r="A57" s="4" t="s">
        <v>70</v>
      </c>
      <c r="B57" s="4" t="s">
        <v>176</v>
      </c>
      <c r="C57" s="4" t="s">
        <v>177</v>
      </c>
      <c r="D57" s="5" t="str">
        <f t="shared" si="1"/>
        <v>https://portal.gdc.cancer.gov/files/df7bfee8-3c1c-457b-bfe5-77ace238ddf1</v>
      </c>
      <c r="E57" s="4" t="s">
        <v>178</v>
      </c>
      <c r="F57" s="8">
        <v>7710.0</v>
      </c>
      <c r="G57" s="8">
        <v>3792.809306</v>
      </c>
      <c r="H57" s="8" t="s">
        <v>13</v>
      </c>
      <c r="I57" s="9"/>
    </row>
    <row r="58">
      <c r="A58" s="4" t="s">
        <v>70</v>
      </c>
      <c r="B58" s="4" t="s">
        <v>179</v>
      </c>
      <c r="C58" s="4" t="s">
        <v>180</v>
      </c>
      <c r="D58" s="5" t="str">
        <f t="shared" si="1"/>
        <v>https://portal.gdc.cancer.gov/files/5610bdc7-ecf9-4532-922e-442e28f191df</v>
      </c>
      <c r="E58" s="4" t="s">
        <v>181</v>
      </c>
      <c r="F58" s="6">
        <v>54229.0</v>
      </c>
      <c r="G58" s="6">
        <v>12554.418725</v>
      </c>
      <c r="H58" s="6" t="s">
        <v>1645</v>
      </c>
      <c r="I58" s="10"/>
    </row>
    <row r="59">
      <c r="A59" s="4" t="s">
        <v>70</v>
      </c>
      <c r="B59" s="4" t="s">
        <v>182</v>
      </c>
      <c r="C59" s="4" t="s">
        <v>183</v>
      </c>
      <c r="D59" s="5" t="str">
        <f t="shared" si="1"/>
        <v>https://portal.gdc.cancer.gov/files/dca12de3-f756-417d-a1be-ab49977f4aab</v>
      </c>
      <c r="E59" s="4" t="s">
        <v>184</v>
      </c>
      <c r="F59" s="8">
        <v>18452.0</v>
      </c>
      <c r="G59" s="8">
        <v>5991.621082</v>
      </c>
      <c r="H59" s="8" t="s">
        <v>13</v>
      </c>
      <c r="I59" s="9"/>
    </row>
    <row r="60">
      <c r="A60" s="4" t="s">
        <v>70</v>
      </c>
      <c r="B60" s="4" t="s">
        <v>185</v>
      </c>
      <c r="C60" s="4" t="s">
        <v>186</v>
      </c>
      <c r="D60" s="5" t="str">
        <f t="shared" si="1"/>
        <v>https://portal.gdc.cancer.gov/files/cbb1d9b1-59c3-4cab-b711-01272ca045ca</v>
      </c>
      <c r="E60" s="4" t="s">
        <v>187</v>
      </c>
      <c r="F60" s="6">
        <v>10492.0</v>
      </c>
      <c r="G60" s="6">
        <v>5370.652853</v>
      </c>
      <c r="H60" s="6" t="s">
        <v>13</v>
      </c>
      <c r="I60" s="10"/>
    </row>
    <row r="61">
      <c r="A61" s="4" t="s">
        <v>70</v>
      </c>
      <c r="B61" s="4" t="s">
        <v>188</v>
      </c>
      <c r="C61" s="4" t="s">
        <v>189</v>
      </c>
      <c r="D61" s="5" t="str">
        <f t="shared" si="1"/>
        <v>https://portal.gdc.cancer.gov/files/12948bf5-eaa9-4660-9ee5-3d4ca9216c50</v>
      </c>
      <c r="E61" s="4" t="s">
        <v>190</v>
      </c>
      <c r="F61" s="8">
        <v>5320.0</v>
      </c>
      <c r="G61" s="8">
        <v>4998.905315</v>
      </c>
      <c r="H61" s="8" t="s">
        <v>13</v>
      </c>
      <c r="I61" s="9"/>
    </row>
    <row r="62">
      <c r="A62" s="4" t="s">
        <v>70</v>
      </c>
      <c r="B62" s="4" t="s">
        <v>191</v>
      </c>
      <c r="C62" s="4" t="s">
        <v>192</v>
      </c>
      <c r="D62" s="5" t="str">
        <f t="shared" si="1"/>
        <v>https://portal.gdc.cancer.gov/files/7548d2f9-a2e7-41dd-93de-402aaee09c8e</v>
      </c>
      <c r="E62" s="4" t="s">
        <v>193</v>
      </c>
      <c r="F62" s="6">
        <v>19504.0</v>
      </c>
      <c r="G62" s="6">
        <v>3753.117094</v>
      </c>
      <c r="H62" s="6" t="s">
        <v>13</v>
      </c>
      <c r="I62" s="10"/>
    </row>
    <row r="63">
      <c r="A63" s="4" t="s">
        <v>70</v>
      </c>
      <c r="B63" s="4" t="s">
        <v>194</v>
      </c>
      <c r="C63" s="4" t="s">
        <v>195</v>
      </c>
      <c r="D63" s="5" t="str">
        <f t="shared" si="1"/>
        <v>https://portal.gdc.cancer.gov/files/7289929d-bd27-4902-87e9-05d6fd36515b</v>
      </c>
      <c r="E63" s="4" t="s">
        <v>196</v>
      </c>
      <c r="F63" s="8">
        <v>15074.0</v>
      </c>
      <c r="G63" s="8">
        <v>6209.470988</v>
      </c>
      <c r="H63" s="8" t="s">
        <v>13</v>
      </c>
      <c r="I63" s="9"/>
    </row>
    <row r="64">
      <c r="A64" s="4" t="s">
        <v>70</v>
      </c>
      <c r="B64" s="4" t="s">
        <v>197</v>
      </c>
      <c r="C64" s="4" t="s">
        <v>198</v>
      </c>
      <c r="D64" s="5" t="str">
        <f t="shared" si="1"/>
        <v>https://portal.gdc.cancer.gov/files/ee9ffd63-031a-4a20-be15-14243f26b0e3</v>
      </c>
      <c r="E64" s="4" t="s">
        <v>199</v>
      </c>
      <c r="F64" s="6">
        <v>18448.0</v>
      </c>
      <c r="G64" s="6">
        <v>4885.410794</v>
      </c>
      <c r="H64" s="6" t="s">
        <v>13</v>
      </c>
      <c r="I64" s="10"/>
    </row>
    <row r="65">
      <c r="A65" s="4" t="s">
        <v>70</v>
      </c>
      <c r="B65" s="4" t="s">
        <v>200</v>
      </c>
      <c r="C65" s="4" t="s">
        <v>201</v>
      </c>
      <c r="D65" s="5" t="str">
        <f t="shared" si="1"/>
        <v>https://portal.gdc.cancer.gov/files/d78322f7-1461-475e-8db9-9b9355c0c568</v>
      </c>
      <c r="E65" s="4" t="s">
        <v>202</v>
      </c>
      <c r="F65" s="8">
        <v>14950.0</v>
      </c>
      <c r="G65" s="8">
        <v>2908.753285</v>
      </c>
      <c r="H65" s="8" t="s">
        <v>13</v>
      </c>
      <c r="I65" s="9"/>
    </row>
    <row r="66">
      <c r="A66" s="4" t="s">
        <v>70</v>
      </c>
      <c r="B66" s="4" t="s">
        <v>203</v>
      </c>
      <c r="C66" s="4" t="s">
        <v>204</v>
      </c>
      <c r="D66" s="5" t="str">
        <f t="shared" si="1"/>
        <v>https://portal.gdc.cancer.gov/files/aefe5fc9-cae8-48a6-879b-17d8d3ac31cc</v>
      </c>
      <c r="E66" s="4" t="s">
        <v>205</v>
      </c>
      <c r="F66" s="6">
        <v>58678.0</v>
      </c>
      <c r="G66" s="6">
        <v>8867.927009</v>
      </c>
      <c r="H66" s="6" t="s">
        <v>13</v>
      </c>
      <c r="I66" s="10"/>
    </row>
    <row r="67">
      <c r="A67" s="4" t="s">
        <v>70</v>
      </c>
      <c r="B67" s="4" t="s">
        <v>206</v>
      </c>
      <c r="C67" s="4" t="s">
        <v>207</v>
      </c>
      <c r="D67" s="5" t="str">
        <f t="shared" si="1"/>
        <v>https://portal.gdc.cancer.gov/files/82467d0c-39e2-4166-80c8-e36aeb2e7f56</v>
      </c>
      <c r="E67" s="4" t="s">
        <v>208</v>
      </c>
      <c r="F67" s="8">
        <v>62951.0</v>
      </c>
      <c r="G67" s="8">
        <v>15400.728165</v>
      </c>
      <c r="H67" s="8" t="s">
        <v>13</v>
      </c>
      <c r="I67" s="9"/>
    </row>
    <row r="68">
      <c r="A68" s="4" t="s">
        <v>70</v>
      </c>
      <c r="B68" s="4" t="s">
        <v>209</v>
      </c>
      <c r="C68" s="4" t="s">
        <v>210</v>
      </c>
      <c r="D68" s="5" t="str">
        <f t="shared" si="1"/>
        <v>https://portal.gdc.cancer.gov/files/4648b210-d1ea-41b1-a8a3-aa0798498613</v>
      </c>
      <c r="E68" s="4" t="s">
        <v>211</v>
      </c>
      <c r="F68" s="6">
        <v>12242.0</v>
      </c>
      <c r="G68" s="6">
        <v>3796.760131</v>
      </c>
      <c r="H68" s="6" t="s">
        <v>13</v>
      </c>
      <c r="I68" s="10"/>
    </row>
    <row r="69">
      <c r="A69" s="4" t="s">
        <v>70</v>
      </c>
      <c r="B69" s="4" t="s">
        <v>212</v>
      </c>
      <c r="C69" s="4" t="s">
        <v>213</v>
      </c>
      <c r="D69" s="5" t="str">
        <f t="shared" si="1"/>
        <v>https://portal.gdc.cancer.gov/files/61eb0587-91f6-4bed-b26a-373e0e0e1f56</v>
      </c>
      <c r="E69" s="4" t="s">
        <v>214</v>
      </c>
      <c r="F69" s="8">
        <v>5555.0</v>
      </c>
      <c r="G69" s="8">
        <v>4121.635358</v>
      </c>
      <c r="H69" s="8" t="s">
        <v>13</v>
      </c>
      <c r="I69" s="9"/>
    </row>
    <row r="70">
      <c r="A70" s="4" t="s">
        <v>70</v>
      </c>
      <c r="B70" s="4" t="s">
        <v>215</v>
      </c>
      <c r="C70" s="4" t="s">
        <v>216</v>
      </c>
      <c r="D70" s="5" t="str">
        <f t="shared" si="1"/>
        <v>https://portal.gdc.cancer.gov/files/7d150d7f-a287-42b2-8e18-b0d3f03619df</v>
      </c>
      <c r="E70" s="4" t="s">
        <v>217</v>
      </c>
      <c r="F70" s="6">
        <v>5433.0</v>
      </c>
      <c r="G70" s="6">
        <v>3996.210477</v>
      </c>
      <c r="H70" s="6" t="s">
        <v>13</v>
      </c>
      <c r="I70" s="10"/>
    </row>
    <row r="71">
      <c r="A71" s="4" t="s">
        <v>70</v>
      </c>
      <c r="B71" s="4" t="s">
        <v>218</v>
      </c>
      <c r="C71" s="4" t="s">
        <v>219</v>
      </c>
      <c r="D71" s="5" t="str">
        <f t="shared" si="1"/>
        <v>https://portal.gdc.cancer.gov/files/d4c27062-bdad-41c2-ab84-c98ac80c4607</v>
      </c>
      <c r="E71" s="4" t="s">
        <v>220</v>
      </c>
      <c r="F71" s="8">
        <v>21011.0</v>
      </c>
      <c r="G71" s="8">
        <v>7901.447577</v>
      </c>
      <c r="H71" s="8" t="s">
        <v>13</v>
      </c>
      <c r="I71" s="9"/>
    </row>
    <row r="72">
      <c r="A72" s="4" t="s">
        <v>70</v>
      </c>
      <c r="B72" s="4" t="s">
        <v>221</v>
      </c>
      <c r="C72" s="4" t="s">
        <v>222</v>
      </c>
      <c r="D72" s="5" t="str">
        <f t="shared" si="1"/>
        <v>https://portal.gdc.cancer.gov/files/a0c8eba5-e77d-4797-bb34-75239774b84f</v>
      </c>
      <c r="E72" s="4" t="s">
        <v>223</v>
      </c>
      <c r="F72" s="6">
        <v>56763.0</v>
      </c>
      <c r="G72" s="6">
        <v>7834.253837</v>
      </c>
      <c r="H72" s="6" t="s">
        <v>13</v>
      </c>
      <c r="I72" s="10"/>
    </row>
    <row r="73">
      <c r="A73" s="4" t="s">
        <v>70</v>
      </c>
      <c r="B73" s="4" t="s">
        <v>224</v>
      </c>
      <c r="C73" s="4" t="s">
        <v>225</v>
      </c>
      <c r="D73" s="5" t="str">
        <f t="shared" si="1"/>
        <v>https://portal.gdc.cancer.gov/files/ff14dded-4443-4675-bf53-82b745359d54</v>
      </c>
      <c r="E73" s="4" t="s">
        <v>226</v>
      </c>
      <c r="F73" s="8">
        <v>23290.0</v>
      </c>
      <c r="G73" s="8">
        <v>6326.631288</v>
      </c>
      <c r="H73" s="8" t="s">
        <v>1645</v>
      </c>
      <c r="I73" s="9"/>
    </row>
    <row r="74">
      <c r="A74" s="4" t="s">
        <v>70</v>
      </c>
      <c r="B74" s="4" t="s">
        <v>227</v>
      </c>
      <c r="C74" s="4" t="s">
        <v>228</v>
      </c>
      <c r="D74" s="5" t="str">
        <f t="shared" si="1"/>
        <v>https://portal.gdc.cancer.gov/files/9d8b18c7-b723-4766-ae00-d694cdad4e38</v>
      </c>
      <c r="E74" s="4" t="s">
        <v>229</v>
      </c>
      <c r="F74" s="6">
        <v>29146.0</v>
      </c>
      <c r="G74" s="6">
        <v>8211.836416</v>
      </c>
      <c r="H74" s="6" t="s">
        <v>13</v>
      </c>
      <c r="I74" s="10"/>
    </row>
    <row r="75">
      <c r="A75" s="4" t="s">
        <v>70</v>
      </c>
      <c r="B75" s="4" t="s">
        <v>230</v>
      </c>
      <c r="C75" s="4" t="s">
        <v>231</v>
      </c>
      <c r="D75" s="5" t="str">
        <f t="shared" si="1"/>
        <v>https://portal.gdc.cancer.gov/files/37d2d92f-7354-4563-a8a4-ef8f86457eeb</v>
      </c>
      <c r="E75" s="4" t="s">
        <v>232</v>
      </c>
      <c r="F75" s="8">
        <v>23338.0</v>
      </c>
      <c r="G75" s="8">
        <v>5994.095798</v>
      </c>
      <c r="H75" s="8" t="s">
        <v>13</v>
      </c>
      <c r="I75" s="9"/>
    </row>
    <row r="76">
      <c r="A76" s="4" t="s">
        <v>70</v>
      </c>
      <c r="B76" s="4" t="s">
        <v>233</v>
      </c>
      <c r="C76" s="4" t="s">
        <v>234</v>
      </c>
      <c r="D76" s="5" t="str">
        <f t="shared" si="1"/>
        <v>https://portal.gdc.cancer.gov/files/3c8c59ac-4957-415f-84a5-eb13b3149e5b</v>
      </c>
      <c r="E76" s="4" t="s">
        <v>235</v>
      </c>
      <c r="F76" s="6">
        <v>121867.0</v>
      </c>
      <c r="G76" s="6">
        <v>10381.158113</v>
      </c>
      <c r="H76" s="6" t="s">
        <v>1645</v>
      </c>
      <c r="I76" s="10"/>
    </row>
    <row r="77">
      <c r="A77" s="4" t="s">
        <v>70</v>
      </c>
      <c r="B77" s="4" t="s">
        <v>236</v>
      </c>
      <c r="C77" s="4" t="s">
        <v>237</v>
      </c>
      <c r="D77" s="5" t="str">
        <f t="shared" si="1"/>
        <v>https://portal.gdc.cancer.gov/files/8a742b71-4c51-429e-bcb9-341f70f5c876</v>
      </c>
      <c r="E77" s="4" t="s">
        <v>238</v>
      </c>
      <c r="F77" s="8">
        <v>7583.0</v>
      </c>
      <c r="G77" s="8">
        <v>5556.939763</v>
      </c>
      <c r="H77" s="8" t="s">
        <v>13</v>
      </c>
      <c r="I77" s="9"/>
    </row>
    <row r="78">
      <c r="A78" s="4" t="s">
        <v>70</v>
      </c>
      <c r="B78" s="4" t="s">
        <v>239</v>
      </c>
      <c r="C78" s="4" t="s">
        <v>240</v>
      </c>
      <c r="D78" s="5" t="str">
        <f t="shared" si="1"/>
        <v>https://portal.gdc.cancer.gov/files/d44c6229-c175-4bd9-8810-23c6550e0f1f</v>
      </c>
      <c r="E78" s="4" t="s">
        <v>241</v>
      </c>
      <c r="F78" s="6">
        <v>9181.0</v>
      </c>
      <c r="G78" s="6">
        <v>6660.939946</v>
      </c>
      <c r="H78" s="6" t="s">
        <v>13</v>
      </c>
      <c r="I78" s="10"/>
    </row>
    <row r="79">
      <c r="A79" s="4" t="s">
        <v>70</v>
      </c>
      <c r="B79" s="4" t="s">
        <v>242</v>
      </c>
      <c r="C79" s="4" t="s">
        <v>243</v>
      </c>
      <c r="D79" s="5" t="str">
        <f t="shared" si="1"/>
        <v>https://portal.gdc.cancer.gov/files/a68df848-cafc-4181-ab75-e6dc57e52330</v>
      </c>
      <c r="E79" s="4" t="s">
        <v>244</v>
      </c>
      <c r="F79" s="8">
        <v>8898.0</v>
      </c>
      <c r="G79" s="8">
        <v>2048.814655</v>
      </c>
      <c r="H79" s="8" t="s">
        <v>13</v>
      </c>
      <c r="I79" s="9"/>
    </row>
    <row r="80">
      <c r="A80" s="4" t="s">
        <v>70</v>
      </c>
      <c r="B80" s="4" t="s">
        <v>245</v>
      </c>
      <c r="C80" s="4" t="s">
        <v>246</v>
      </c>
      <c r="D80" s="5" t="str">
        <f t="shared" si="1"/>
        <v>https://portal.gdc.cancer.gov/files/a2ee0127-0737-46cd-a061-3216c7514001</v>
      </c>
      <c r="E80" s="4" t="s">
        <v>247</v>
      </c>
      <c r="F80" s="6">
        <v>14668.0</v>
      </c>
      <c r="G80" s="6">
        <v>12795.416401</v>
      </c>
      <c r="H80" s="6" t="s">
        <v>1645</v>
      </c>
      <c r="I80" s="10"/>
    </row>
    <row r="81">
      <c r="A81" s="4" t="s">
        <v>70</v>
      </c>
      <c r="B81" s="4" t="s">
        <v>248</v>
      </c>
      <c r="C81" s="4" t="s">
        <v>249</v>
      </c>
      <c r="D81" s="5" t="str">
        <f t="shared" si="1"/>
        <v>https://portal.gdc.cancer.gov/files/023ab2de-ae1b-4335-a8ca-39b2677a3046</v>
      </c>
      <c r="E81" s="4" t="s">
        <v>250</v>
      </c>
      <c r="F81" s="8">
        <v>6941.0</v>
      </c>
      <c r="G81" s="8">
        <v>3748.852282</v>
      </c>
      <c r="H81" s="8" t="s">
        <v>1645</v>
      </c>
      <c r="I81" s="9"/>
    </row>
    <row r="82">
      <c r="A82" s="4" t="s">
        <v>70</v>
      </c>
      <c r="B82" s="4" t="s">
        <v>251</v>
      </c>
      <c r="C82" s="4" t="s">
        <v>252</v>
      </c>
      <c r="D82" s="5" t="str">
        <f t="shared" si="1"/>
        <v>https://portal.gdc.cancer.gov/files/bcbdc2b4-6b98-4212-b61f-c876847d9553</v>
      </c>
      <c r="E82" s="4" t="s">
        <v>253</v>
      </c>
      <c r="F82" s="6">
        <v>4710.0</v>
      </c>
      <c r="G82" s="6">
        <v>6335.516015</v>
      </c>
      <c r="H82" s="6" t="s">
        <v>13</v>
      </c>
      <c r="I82" s="10"/>
    </row>
    <row r="83">
      <c r="A83" s="4" t="s">
        <v>70</v>
      </c>
      <c r="B83" s="4" t="s">
        <v>254</v>
      </c>
      <c r="C83" s="4" t="s">
        <v>255</v>
      </c>
      <c r="D83" s="5" t="str">
        <f t="shared" si="1"/>
        <v>https://portal.gdc.cancer.gov/files/e6e36914-1e97-4d57-9607-a495fdbfe62d</v>
      </c>
      <c r="E83" s="4" t="s">
        <v>256</v>
      </c>
      <c r="F83" s="8">
        <v>24515.0</v>
      </c>
      <c r="G83" s="8">
        <v>11099.811826</v>
      </c>
      <c r="H83" s="8" t="s">
        <v>13</v>
      </c>
      <c r="I83" s="9"/>
    </row>
    <row r="84">
      <c r="A84" s="4" t="s">
        <v>70</v>
      </c>
      <c r="B84" s="4" t="s">
        <v>257</v>
      </c>
      <c r="C84" s="4" t="s">
        <v>258</v>
      </c>
      <c r="D84" s="5" t="str">
        <f t="shared" si="1"/>
        <v>https://portal.gdc.cancer.gov/files/4738f2da-a220-43da-9bf4-11c433b8fe24</v>
      </c>
      <c r="E84" s="4" t="s">
        <v>259</v>
      </c>
      <c r="F84" s="6">
        <v>9659.0</v>
      </c>
      <c r="G84" s="6">
        <v>5365.759356</v>
      </c>
      <c r="H84" s="6" t="s">
        <v>1645</v>
      </c>
      <c r="I84" s="10"/>
    </row>
    <row r="85">
      <c r="A85" s="4" t="s">
        <v>70</v>
      </c>
      <c r="B85" s="4" t="s">
        <v>260</v>
      </c>
      <c r="C85" s="4" t="s">
        <v>261</v>
      </c>
      <c r="D85" s="5" t="str">
        <f t="shared" si="1"/>
        <v>https://portal.gdc.cancer.gov/files/1414f416-34a2-424e-8b54-931e17929cd8</v>
      </c>
      <c r="E85" s="4" t="s">
        <v>262</v>
      </c>
      <c r="F85" s="8">
        <v>9961.0</v>
      </c>
      <c r="G85" s="8">
        <v>5912.256908</v>
      </c>
      <c r="H85" s="8" t="s">
        <v>13</v>
      </c>
      <c r="I85" s="9"/>
    </row>
    <row r="86">
      <c r="A86" s="4" t="s">
        <v>70</v>
      </c>
      <c r="B86" s="4" t="s">
        <v>263</v>
      </c>
      <c r="C86" s="4" t="s">
        <v>264</v>
      </c>
      <c r="D86" s="5" t="str">
        <f t="shared" si="1"/>
        <v>https://portal.gdc.cancer.gov/files/63b338d3-27c0-40bd-ac40-ff5a297a9301</v>
      </c>
      <c r="E86" s="4" t="s">
        <v>265</v>
      </c>
      <c r="F86" s="6">
        <v>16938.0</v>
      </c>
      <c r="G86" s="6">
        <v>10547.868942</v>
      </c>
      <c r="H86" s="6" t="s">
        <v>13</v>
      </c>
      <c r="I86" s="10"/>
    </row>
    <row r="87">
      <c r="A87" s="4" t="s">
        <v>70</v>
      </c>
      <c r="B87" s="4" t="s">
        <v>266</v>
      </c>
      <c r="C87" s="4" t="s">
        <v>267</v>
      </c>
      <c r="D87" s="5" t="str">
        <f t="shared" si="1"/>
        <v>https://portal.gdc.cancer.gov/files/9fff8579-113e-46a2-9263-c1379fb11171</v>
      </c>
      <c r="E87" s="4" t="s">
        <v>268</v>
      </c>
      <c r="F87" s="8">
        <v>3817.0</v>
      </c>
      <c r="G87" s="8">
        <v>4962.50494</v>
      </c>
      <c r="H87" s="8" t="s">
        <v>13</v>
      </c>
      <c r="I87" s="9"/>
    </row>
    <row r="88">
      <c r="A88" s="4" t="s">
        <v>70</v>
      </c>
      <c r="B88" s="4" t="s">
        <v>269</v>
      </c>
      <c r="C88" s="4" t="s">
        <v>270</v>
      </c>
      <c r="D88" s="5" t="str">
        <f t="shared" si="1"/>
        <v>https://portal.gdc.cancer.gov/files/e8452f31-99e5-4fdd-9b54-eefe2887e318</v>
      </c>
      <c r="E88" s="4" t="s">
        <v>271</v>
      </c>
      <c r="F88" s="6">
        <v>166625.0</v>
      </c>
      <c r="G88" s="6">
        <v>11959.56751</v>
      </c>
      <c r="H88" s="6" t="s">
        <v>13</v>
      </c>
      <c r="I88" s="10"/>
    </row>
    <row r="89">
      <c r="A89" s="4" t="s">
        <v>70</v>
      </c>
      <c r="B89" s="4" t="s">
        <v>272</v>
      </c>
      <c r="C89" s="4" t="s">
        <v>273</v>
      </c>
      <c r="D89" s="5" t="str">
        <f t="shared" si="1"/>
        <v>https://portal.gdc.cancer.gov/files/e4ee5583-a847-431f-ba4e-9e7057f40844</v>
      </c>
      <c r="E89" s="4" t="s">
        <v>274</v>
      </c>
      <c r="F89" s="8">
        <v>12850.0</v>
      </c>
      <c r="G89" s="8">
        <v>5381.072027</v>
      </c>
      <c r="H89" s="8" t="s">
        <v>13</v>
      </c>
      <c r="I89" s="9"/>
    </row>
    <row r="90">
      <c r="A90" s="4" t="s">
        <v>70</v>
      </c>
      <c r="B90" s="4" t="s">
        <v>275</v>
      </c>
      <c r="C90" s="4" t="s">
        <v>276</v>
      </c>
      <c r="D90" s="5" t="str">
        <f t="shared" si="1"/>
        <v>https://portal.gdc.cancer.gov/files/5f534642-721c-4e1c-8d6f-e68f7987a823</v>
      </c>
      <c r="E90" s="4" t="s">
        <v>277</v>
      </c>
      <c r="F90" s="6">
        <v>18487.0</v>
      </c>
      <c r="G90" s="6">
        <v>6699.698265</v>
      </c>
      <c r="H90" s="6" t="s">
        <v>13</v>
      </c>
      <c r="I90" s="10"/>
    </row>
    <row r="91">
      <c r="A91" s="4" t="s">
        <v>70</v>
      </c>
      <c r="B91" s="4" t="s">
        <v>278</v>
      </c>
      <c r="C91" s="4" t="s">
        <v>279</v>
      </c>
      <c r="D91" s="5" t="str">
        <f t="shared" si="1"/>
        <v>https://portal.gdc.cancer.gov/files/9549c21e-d653-4388-b6d5-2cfb07ae5636</v>
      </c>
      <c r="E91" s="4" t="s">
        <v>280</v>
      </c>
      <c r="F91" s="8">
        <v>21312.0</v>
      </c>
      <c r="G91" s="8">
        <v>10742.330741</v>
      </c>
      <c r="H91" s="8" t="s">
        <v>13</v>
      </c>
      <c r="I91" s="9"/>
    </row>
    <row r="92">
      <c r="A92" s="4" t="s">
        <v>70</v>
      </c>
      <c r="B92" s="4" t="s">
        <v>281</v>
      </c>
      <c r="C92" s="4" t="s">
        <v>282</v>
      </c>
      <c r="D92" s="5" t="str">
        <f t="shared" si="1"/>
        <v>https://portal.gdc.cancer.gov/files/a17d695c-d3a2-4c52-b866-469a5d773b0d</v>
      </c>
      <c r="E92" s="4" t="s">
        <v>283</v>
      </c>
      <c r="F92" s="6">
        <v>8169.0</v>
      </c>
      <c r="G92" s="6">
        <v>3715.356991</v>
      </c>
      <c r="H92" s="6" t="s">
        <v>13</v>
      </c>
      <c r="I92" s="10"/>
    </row>
    <row r="93">
      <c r="A93" s="4" t="s">
        <v>70</v>
      </c>
      <c r="B93" s="4" t="s">
        <v>284</v>
      </c>
      <c r="C93" s="4" t="s">
        <v>285</v>
      </c>
      <c r="D93" s="5" t="str">
        <f t="shared" si="1"/>
        <v>https://portal.gdc.cancer.gov/files/3ca1cc5e-19d6-48fe-8f26-4c461cfef51c</v>
      </c>
      <c r="E93" s="4" t="s">
        <v>286</v>
      </c>
      <c r="F93" s="8">
        <v>25741.0</v>
      </c>
      <c r="G93" s="8">
        <v>9139.149687</v>
      </c>
      <c r="H93" s="8" t="s">
        <v>13</v>
      </c>
      <c r="I93" s="9"/>
    </row>
    <row r="94">
      <c r="A94" s="4" t="s">
        <v>70</v>
      </c>
      <c r="B94" s="4" t="s">
        <v>287</v>
      </c>
      <c r="C94" s="4" t="s">
        <v>288</v>
      </c>
      <c r="D94" s="5" t="str">
        <f t="shared" si="1"/>
        <v>https://portal.gdc.cancer.gov/files/5dd9d8d4-13ac-4625-95b1-1b9e8f17aa99</v>
      </c>
      <c r="E94" s="4" t="s">
        <v>289</v>
      </c>
      <c r="F94" s="6">
        <v>15275.0</v>
      </c>
      <c r="G94" s="6">
        <v>8029.770341</v>
      </c>
      <c r="H94" s="6" t="s">
        <v>1645</v>
      </c>
      <c r="I94" s="10"/>
    </row>
    <row r="95">
      <c r="A95" s="4" t="s">
        <v>70</v>
      </c>
      <c r="B95" s="4" t="s">
        <v>290</v>
      </c>
      <c r="C95" s="4" t="s">
        <v>291</v>
      </c>
      <c r="D95" s="5" t="str">
        <f t="shared" si="1"/>
        <v>https://portal.gdc.cancer.gov/files/3ea6ecc7-1e33-4a59-9ab0-0ea3df26ab68</v>
      </c>
      <c r="E95" s="4" t="s">
        <v>292</v>
      </c>
      <c r="F95" s="8">
        <v>11014.0</v>
      </c>
      <c r="G95" s="8">
        <v>2844.056905</v>
      </c>
      <c r="H95" s="8" t="s">
        <v>13</v>
      </c>
      <c r="I95" s="9"/>
    </row>
    <row r="96">
      <c r="A96" s="4" t="s">
        <v>70</v>
      </c>
      <c r="B96" s="4" t="s">
        <v>293</v>
      </c>
      <c r="C96" s="4" t="s">
        <v>294</v>
      </c>
      <c r="D96" s="5" t="str">
        <f t="shared" si="1"/>
        <v>https://portal.gdc.cancer.gov/files/fd873feb-0bf8-4ce0-8942-798cc9993fe5</v>
      </c>
      <c r="E96" s="4" t="s">
        <v>295</v>
      </c>
      <c r="F96" s="6">
        <v>28973.0</v>
      </c>
      <c r="G96" s="6">
        <v>11872.414063</v>
      </c>
      <c r="H96" s="6" t="s">
        <v>13</v>
      </c>
      <c r="I96" s="10"/>
    </row>
    <row r="97">
      <c r="A97" s="4" t="s">
        <v>70</v>
      </c>
      <c r="B97" s="4" t="s">
        <v>296</v>
      </c>
      <c r="C97" s="4" t="s">
        <v>297</v>
      </c>
      <c r="D97" s="5" t="str">
        <f t="shared" si="1"/>
        <v>https://portal.gdc.cancer.gov/files/b1a3d219-c706-4615-b43e-10c3bd2047a0</v>
      </c>
      <c r="E97" s="4" t="s">
        <v>298</v>
      </c>
      <c r="F97" s="8">
        <v>5738.0</v>
      </c>
      <c r="G97" s="8">
        <v>3791.179858</v>
      </c>
      <c r="H97" s="8" t="s">
        <v>13</v>
      </c>
      <c r="I97" s="9"/>
    </row>
    <row r="98">
      <c r="A98" s="4" t="s">
        <v>70</v>
      </c>
      <c r="B98" s="4" t="s">
        <v>299</v>
      </c>
      <c r="C98" s="4" t="s">
        <v>300</v>
      </c>
      <c r="D98" s="5" t="str">
        <f t="shared" si="1"/>
        <v>https://portal.gdc.cancer.gov/files/1b9990e7-7a03-4fe5-ba0d-3a82c4ce0607</v>
      </c>
      <c r="E98" s="4" t="s">
        <v>301</v>
      </c>
      <c r="F98" s="6">
        <v>6429.0</v>
      </c>
      <c r="G98" s="6">
        <v>4440.80038</v>
      </c>
      <c r="H98" s="6" t="s">
        <v>13</v>
      </c>
      <c r="I98" s="10"/>
    </row>
    <row r="99">
      <c r="A99" s="4" t="s">
        <v>70</v>
      </c>
      <c r="B99" s="4" t="s">
        <v>302</v>
      </c>
      <c r="C99" s="4" t="s">
        <v>303</v>
      </c>
      <c r="D99" s="5" t="str">
        <f t="shared" si="1"/>
        <v>https://portal.gdc.cancer.gov/files/898311f4-b996-401c-9143-4b23b876d9c4</v>
      </c>
      <c r="E99" s="4" t="s">
        <v>304</v>
      </c>
      <c r="F99" s="8">
        <v>9153.0</v>
      </c>
      <c r="G99" s="8">
        <v>5884.349674</v>
      </c>
      <c r="H99" s="8" t="s">
        <v>1645</v>
      </c>
      <c r="I99" s="9"/>
    </row>
    <row r="100">
      <c r="A100" s="4" t="s">
        <v>70</v>
      </c>
      <c r="B100" s="4" t="s">
        <v>305</v>
      </c>
      <c r="C100" s="4" t="s">
        <v>306</v>
      </c>
      <c r="D100" s="5" t="str">
        <f t="shared" si="1"/>
        <v>https://portal.gdc.cancer.gov/files/592d355a-2ce9-4ef6-907f-93c79666fe04</v>
      </c>
      <c r="E100" s="4" t="s">
        <v>307</v>
      </c>
      <c r="F100" s="6">
        <v>47026.0</v>
      </c>
      <c r="G100" s="6">
        <v>5276.680698</v>
      </c>
      <c r="H100" s="6" t="s">
        <v>1645</v>
      </c>
      <c r="I100" s="10"/>
    </row>
    <row r="101">
      <c r="A101" s="4" t="s">
        <v>70</v>
      </c>
      <c r="B101" s="4" t="s">
        <v>308</v>
      </c>
      <c r="C101" s="4" t="s">
        <v>309</v>
      </c>
      <c r="D101" s="5" t="str">
        <f t="shared" si="1"/>
        <v>https://portal.gdc.cancer.gov/files/c82706a0-7858-4282-aa81-611303c3ed1d</v>
      </c>
      <c r="E101" s="4" t="s">
        <v>310</v>
      </c>
      <c r="F101" s="8">
        <v>11428.0</v>
      </c>
      <c r="G101" s="8">
        <v>4661.496925</v>
      </c>
      <c r="H101" s="8" t="s">
        <v>13</v>
      </c>
      <c r="I101" s="9"/>
    </row>
    <row r="102">
      <c r="A102" s="4" t="s">
        <v>70</v>
      </c>
      <c r="B102" s="4" t="s">
        <v>311</v>
      </c>
      <c r="C102" s="4" t="s">
        <v>312</v>
      </c>
      <c r="D102" s="5" t="str">
        <f t="shared" si="1"/>
        <v>https://portal.gdc.cancer.gov/files/7795b4ab-a864-4fcf-aabf-6a52fb93803c</v>
      </c>
      <c r="E102" s="4" t="s">
        <v>313</v>
      </c>
      <c r="F102" s="6">
        <v>32970.0</v>
      </c>
      <c r="G102" s="6">
        <v>13632.71554</v>
      </c>
      <c r="H102" s="6" t="s">
        <v>13</v>
      </c>
      <c r="I102" s="10"/>
    </row>
    <row r="103">
      <c r="A103" s="4" t="s">
        <v>70</v>
      </c>
      <c r="B103" s="4" t="s">
        <v>314</v>
      </c>
      <c r="C103" s="4" t="s">
        <v>315</v>
      </c>
      <c r="D103" s="5" t="str">
        <f t="shared" si="1"/>
        <v>https://portal.gdc.cancer.gov/files/616ec2f5-c843-41a8-9ce1-e1aff64f218e</v>
      </c>
      <c r="E103" s="4" t="s">
        <v>316</v>
      </c>
      <c r="F103" s="8">
        <v>11887.0</v>
      </c>
      <c r="G103" s="8">
        <v>7023.574797</v>
      </c>
      <c r="H103" s="8" t="s">
        <v>13</v>
      </c>
      <c r="I103" s="9"/>
    </row>
    <row r="104">
      <c r="A104" s="4" t="s">
        <v>70</v>
      </c>
      <c r="B104" s="4" t="s">
        <v>317</v>
      </c>
      <c r="C104" s="4" t="s">
        <v>318</v>
      </c>
      <c r="D104" s="5" t="str">
        <f t="shared" si="1"/>
        <v>https://portal.gdc.cancer.gov/files/c72911a8-c25f-48fc-9397-1c5eab4492a0</v>
      </c>
      <c r="E104" s="4" t="s">
        <v>319</v>
      </c>
      <c r="F104" s="6">
        <v>81535.0</v>
      </c>
      <c r="G104" s="6">
        <v>13461.562274</v>
      </c>
      <c r="H104" s="6" t="s">
        <v>13</v>
      </c>
      <c r="I104" s="10"/>
    </row>
    <row r="105">
      <c r="A105" s="4" t="s">
        <v>70</v>
      </c>
      <c r="B105" s="4" t="s">
        <v>320</v>
      </c>
      <c r="C105" s="4" t="s">
        <v>321</v>
      </c>
      <c r="D105" s="5" t="str">
        <f t="shared" si="1"/>
        <v>https://portal.gdc.cancer.gov/files/1e6467e8-3420-462d-81ee-83c4691e621b</v>
      </c>
      <c r="E105" s="4" t="s">
        <v>322</v>
      </c>
      <c r="F105" s="8">
        <v>19425.0</v>
      </c>
      <c r="G105" s="8">
        <v>3592.452244</v>
      </c>
      <c r="H105" s="8" t="s">
        <v>13</v>
      </c>
      <c r="I105" s="9"/>
    </row>
    <row r="106">
      <c r="A106" s="4" t="s">
        <v>70</v>
      </c>
      <c r="B106" s="4" t="s">
        <v>323</v>
      </c>
      <c r="C106" s="4" t="s">
        <v>324</v>
      </c>
      <c r="D106" s="5" t="str">
        <f t="shared" si="1"/>
        <v>https://portal.gdc.cancer.gov/files/019aa30c-7e0a-4cab-b3b3-834b02776ba7</v>
      </c>
      <c r="E106" s="4" t="s">
        <v>325</v>
      </c>
      <c r="F106" s="6">
        <v>132414.0</v>
      </c>
      <c r="G106" s="6">
        <v>16777.063871</v>
      </c>
      <c r="H106" s="6" t="s">
        <v>13</v>
      </c>
      <c r="I106" s="10"/>
    </row>
    <row r="107">
      <c r="A107" s="4" t="s">
        <v>70</v>
      </c>
      <c r="B107" s="4" t="s">
        <v>326</v>
      </c>
      <c r="C107" s="4" t="s">
        <v>327</v>
      </c>
      <c r="D107" s="5" t="str">
        <f t="shared" si="1"/>
        <v>https://portal.gdc.cancer.gov/files/5c5b9738-bbcf-4458-b0ae-01fed5c310c4</v>
      </c>
      <c r="E107" s="4" t="s">
        <v>328</v>
      </c>
      <c r="F107" s="8">
        <v>21424.0</v>
      </c>
      <c r="G107" s="8">
        <v>5799.223017</v>
      </c>
      <c r="H107" s="8" t="s">
        <v>13</v>
      </c>
      <c r="I107" s="9"/>
    </row>
    <row r="108">
      <c r="A108" s="4" t="s">
        <v>70</v>
      </c>
      <c r="B108" s="4" t="s">
        <v>329</v>
      </c>
      <c r="C108" s="4" t="s">
        <v>330</v>
      </c>
      <c r="D108" s="5" t="str">
        <f t="shared" si="1"/>
        <v>https://portal.gdc.cancer.gov/files/39d4bfd3-7195-4629-9952-f4b9b08aa112</v>
      </c>
      <c r="E108" s="4" t="s">
        <v>331</v>
      </c>
      <c r="F108" s="6">
        <v>16317.0</v>
      </c>
      <c r="G108" s="6">
        <v>6341.917873</v>
      </c>
      <c r="H108" s="6" t="s">
        <v>1645</v>
      </c>
      <c r="I108" s="10"/>
    </row>
    <row r="109">
      <c r="A109" s="4" t="s">
        <v>70</v>
      </c>
      <c r="B109" s="4" t="s">
        <v>332</v>
      </c>
      <c r="C109" s="4" t="s">
        <v>333</v>
      </c>
      <c r="D109" s="5" t="str">
        <f t="shared" si="1"/>
        <v>https://portal.gdc.cancer.gov/files/322b9d5c-4c8e-4c6a-9b22-4cbcdd97fcfb</v>
      </c>
      <c r="E109" s="4" t="s">
        <v>334</v>
      </c>
      <c r="F109" s="8">
        <v>54017.0</v>
      </c>
      <c r="G109" s="8">
        <v>17113.391545</v>
      </c>
      <c r="H109" s="8" t="s">
        <v>13</v>
      </c>
      <c r="I109" s="9"/>
    </row>
    <row r="110">
      <c r="A110" s="4" t="s">
        <v>70</v>
      </c>
      <c r="B110" s="4" t="s">
        <v>335</v>
      </c>
      <c r="C110" s="4" t="s">
        <v>336</v>
      </c>
      <c r="D110" s="5" t="str">
        <f t="shared" si="1"/>
        <v>https://portal.gdc.cancer.gov/files/3d9ef52e-28c3-40a7-a5d3-ef7e6b2408fe</v>
      </c>
      <c r="E110" s="4" t="s">
        <v>337</v>
      </c>
      <c r="F110" s="6">
        <v>13022.0</v>
      </c>
      <c r="G110" s="6">
        <v>5341.846157</v>
      </c>
      <c r="H110" s="6" t="s">
        <v>13</v>
      </c>
      <c r="I110" s="10"/>
    </row>
    <row r="111">
      <c r="A111" s="4" t="s">
        <v>70</v>
      </c>
      <c r="B111" s="4" t="s">
        <v>338</v>
      </c>
      <c r="C111" s="4" t="s">
        <v>339</v>
      </c>
      <c r="D111" s="5" t="str">
        <f t="shared" si="1"/>
        <v>https://portal.gdc.cancer.gov/files/c4a64047-5002-4c94-8717-a351ed3d80da</v>
      </c>
      <c r="E111" s="4" t="s">
        <v>340</v>
      </c>
      <c r="F111" s="8">
        <v>9432.0</v>
      </c>
      <c r="G111" s="8">
        <v>4481.767162</v>
      </c>
      <c r="H111" s="8" t="s">
        <v>1645</v>
      </c>
      <c r="I111" s="9"/>
    </row>
    <row r="112">
      <c r="A112" s="4" t="s">
        <v>70</v>
      </c>
      <c r="B112" s="4" t="s">
        <v>341</v>
      </c>
      <c r="C112" s="4" t="s">
        <v>342</v>
      </c>
      <c r="D112" s="5" t="str">
        <f t="shared" si="1"/>
        <v>https://portal.gdc.cancer.gov/files/e9afbbea-d22e-44b2-90f6-7abfad1fd3c0</v>
      </c>
      <c r="E112" s="4" t="s">
        <v>343</v>
      </c>
      <c r="F112" s="6">
        <v>6521.0</v>
      </c>
      <c r="G112" s="6">
        <v>3301.312475</v>
      </c>
      <c r="H112" s="6" t="s">
        <v>13</v>
      </c>
      <c r="I112" s="10"/>
    </row>
    <row r="113">
      <c r="A113" s="4" t="s">
        <v>70</v>
      </c>
      <c r="B113" s="4" t="s">
        <v>344</v>
      </c>
      <c r="C113" s="4" t="s">
        <v>345</v>
      </c>
      <c r="D113" s="5" t="str">
        <f t="shared" si="1"/>
        <v>https://portal.gdc.cancer.gov/files/35f6b088-8114-4cec-890a-148dbf025b67</v>
      </c>
      <c r="E113" s="4" t="s">
        <v>346</v>
      </c>
      <c r="F113" s="8">
        <v>13415.0</v>
      </c>
      <c r="G113" s="8">
        <v>4587.457143</v>
      </c>
      <c r="H113" s="8" t="s">
        <v>1645</v>
      </c>
      <c r="I113" s="9"/>
    </row>
    <row r="114">
      <c r="A114" s="4" t="s">
        <v>70</v>
      </c>
      <c r="B114" s="4" t="s">
        <v>347</v>
      </c>
      <c r="C114" s="4" t="s">
        <v>348</v>
      </c>
      <c r="D114" s="5" t="str">
        <f t="shared" si="1"/>
        <v>https://portal.gdc.cancer.gov/files/375bbc49-1173-4b8b-9827-812c12893ad9</v>
      </c>
      <c r="E114" s="4" t="s">
        <v>349</v>
      </c>
      <c r="F114" s="6">
        <v>56041.0</v>
      </c>
      <c r="G114" s="6">
        <v>17289.529038</v>
      </c>
      <c r="H114" s="6" t="s">
        <v>13</v>
      </c>
      <c r="I114" s="10"/>
    </row>
    <row r="115">
      <c r="A115" s="4" t="s">
        <v>70</v>
      </c>
      <c r="B115" s="4" t="s">
        <v>350</v>
      </c>
      <c r="C115" s="4" t="s">
        <v>351</v>
      </c>
      <c r="D115" s="5" t="str">
        <f t="shared" si="1"/>
        <v>https://portal.gdc.cancer.gov/files/1a390098-b270-4994-8359-5a4177af41c9</v>
      </c>
      <c r="E115" s="4" t="s">
        <v>352</v>
      </c>
      <c r="F115" s="8">
        <v>32536.0</v>
      </c>
      <c r="G115" s="8">
        <v>12586.87423</v>
      </c>
      <c r="H115" s="8" t="s">
        <v>13</v>
      </c>
      <c r="I115" s="9"/>
    </row>
    <row r="116">
      <c r="A116" s="4" t="s">
        <v>70</v>
      </c>
      <c r="B116" s="4" t="s">
        <v>353</v>
      </c>
      <c r="C116" s="4" t="s">
        <v>354</v>
      </c>
      <c r="D116" s="5" t="str">
        <f t="shared" si="1"/>
        <v>https://portal.gdc.cancer.gov/files/c124ce64-ef49-45ea-a3d3-8ee34bafb343</v>
      </c>
      <c r="E116" s="4" t="s">
        <v>355</v>
      </c>
      <c r="F116" s="6">
        <v>60751.0</v>
      </c>
      <c r="G116" s="6">
        <v>14253.805058</v>
      </c>
      <c r="H116" s="6" t="s">
        <v>13</v>
      </c>
      <c r="I116" s="10"/>
    </row>
    <row r="117">
      <c r="A117" s="4" t="s">
        <v>70</v>
      </c>
      <c r="B117" s="4" t="s">
        <v>356</v>
      </c>
      <c r="C117" s="4" t="s">
        <v>357</v>
      </c>
      <c r="D117" s="5" t="str">
        <f t="shared" si="1"/>
        <v>https://portal.gdc.cancer.gov/files/ae1c31ca-b5e5-4ec5-994e-4d42848ded07</v>
      </c>
      <c r="E117" s="4" t="s">
        <v>358</v>
      </c>
      <c r="F117" s="8">
        <v>10923.0</v>
      </c>
      <c r="G117" s="8">
        <v>5408.338734</v>
      </c>
      <c r="H117" s="8" t="s">
        <v>13</v>
      </c>
      <c r="I117" s="9"/>
    </row>
    <row r="118">
      <c r="A118" s="4" t="s">
        <v>70</v>
      </c>
      <c r="B118" s="4" t="s">
        <v>359</v>
      </c>
      <c r="C118" s="4" t="s">
        <v>360</v>
      </c>
      <c r="D118" s="5" t="str">
        <f t="shared" si="1"/>
        <v>https://portal.gdc.cancer.gov/files/57b7c4ac-25f4-4f13-84ae-9fc89853f18c</v>
      </c>
      <c r="E118" s="4" t="s">
        <v>361</v>
      </c>
      <c r="F118" s="6">
        <v>82315.0</v>
      </c>
      <c r="G118" s="6">
        <v>13992.12742</v>
      </c>
      <c r="H118" s="6" t="s">
        <v>13</v>
      </c>
      <c r="I118" s="10"/>
    </row>
    <row r="119">
      <c r="A119" s="4" t="s">
        <v>70</v>
      </c>
      <c r="B119" s="4" t="s">
        <v>362</v>
      </c>
      <c r="C119" s="4" t="s">
        <v>363</v>
      </c>
      <c r="D119" s="5" t="str">
        <f t="shared" si="1"/>
        <v>https://portal.gdc.cancer.gov/files/65b22f65-19a1-4ead-9b96-26c0d0993071</v>
      </c>
      <c r="E119" s="4" t="s">
        <v>364</v>
      </c>
      <c r="F119" s="8">
        <v>19004.0</v>
      </c>
      <c r="G119" s="8">
        <v>8787.139815</v>
      </c>
      <c r="H119" s="8" t="s">
        <v>13</v>
      </c>
      <c r="I119" s="9"/>
    </row>
    <row r="120">
      <c r="A120" s="4" t="s">
        <v>70</v>
      </c>
      <c r="B120" s="4" t="s">
        <v>365</v>
      </c>
      <c r="C120" s="4" t="s">
        <v>366</v>
      </c>
      <c r="D120" s="5" t="str">
        <f t="shared" si="1"/>
        <v>https://portal.gdc.cancer.gov/files/af8bc15e-e576-49f7-9c50-4c3abb6ca911</v>
      </c>
      <c r="E120" s="4" t="s">
        <v>367</v>
      </c>
      <c r="F120" s="6">
        <v>32494.0</v>
      </c>
      <c r="G120" s="6">
        <v>13711.584124</v>
      </c>
      <c r="H120" s="6" t="s">
        <v>1645</v>
      </c>
      <c r="I120" s="10"/>
    </row>
    <row r="121">
      <c r="A121" s="4" t="s">
        <v>70</v>
      </c>
      <c r="B121" s="4" t="s">
        <v>368</v>
      </c>
      <c r="C121" s="4" t="s">
        <v>369</v>
      </c>
      <c r="D121" s="5" t="str">
        <f t="shared" si="1"/>
        <v>https://portal.gdc.cancer.gov/files/5b92c338-2794-4d31-9dbd-cc36bb25b692</v>
      </c>
      <c r="E121" s="4" t="s">
        <v>370</v>
      </c>
      <c r="F121" s="8">
        <v>27352.0</v>
      </c>
      <c r="G121" s="8">
        <v>5545.32623</v>
      </c>
      <c r="H121" s="8" t="s">
        <v>13</v>
      </c>
      <c r="I121" s="9"/>
    </row>
    <row r="122">
      <c r="A122" s="4" t="s">
        <v>70</v>
      </c>
      <c r="B122" s="4" t="s">
        <v>371</v>
      </c>
      <c r="C122" s="4" t="s">
        <v>372</v>
      </c>
      <c r="D122" s="5" t="str">
        <f t="shared" si="1"/>
        <v>https://portal.gdc.cancer.gov/files/db41e9fb-0294-42e3-a881-73c043f2bec1</v>
      </c>
      <c r="E122" s="4" t="s">
        <v>373</v>
      </c>
      <c r="F122" s="6">
        <v>20737.0</v>
      </c>
      <c r="G122" s="6">
        <v>7058.270126</v>
      </c>
      <c r="H122" s="6" t="s">
        <v>13</v>
      </c>
      <c r="I122" s="10"/>
    </row>
    <row r="123">
      <c r="A123" s="4" t="s">
        <v>70</v>
      </c>
      <c r="B123" s="4" t="s">
        <v>374</v>
      </c>
      <c r="C123" s="4" t="s">
        <v>375</v>
      </c>
      <c r="D123" s="5" t="str">
        <f t="shared" si="1"/>
        <v>https://portal.gdc.cancer.gov/files/a905cd35-ffd1-4474-bcb1-9e34f22f25fa</v>
      </c>
      <c r="E123" s="4" t="s">
        <v>376</v>
      </c>
      <c r="F123" s="8">
        <v>20003.0</v>
      </c>
      <c r="G123" s="8">
        <v>4704.290328</v>
      </c>
      <c r="H123" s="8" t="s">
        <v>1645</v>
      </c>
      <c r="I123" s="9"/>
    </row>
    <row r="124">
      <c r="A124" s="4" t="s">
        <v>70</v>
      </c>
      <c r="B124" s="4" t="s">
        <v>377</v>
      </c>
      <c r="C124" s="4" t="s">
        <v>378</v>
      </c>
      <c r="D124" s="5" t="str">
        <f t="shared" si="1"/>
        <v>https://portal.gdc.cancer.gov/files/58459ba1-19a1-4a19-8519-519e0daecb38</v>
      </c>
      <c r="E124" s="4" t="s">
        <v>379</v>
      </c>
      <c r="F124" s="6">
        <v>21964.0</v>
      </c>
      <c r="G124" s="6">
        <v>11001.103416</v>
      </c>
      <c r="H124" s="6" t="s">
        <v>13</v>
      </c>
      <c r="I124" s="10"/>
    </row>
    <row r="125">
      <c r="A125" s="4" t="s">
        <v>70</v>
      </c>
      <c r="B125" s="4" t="s">
        <v>380</v>
      </c>
      <c r="C125" s="4" t="s">
        <v>381</v>
      </c>
      <c r="D125" s="5" t="str">
        <f t="shared" si="1"/>
        <v>https://portal.gdc.cancer.gov/files/3bdecc3c-3ba2-4f88-ab00-f5f4c27cecb6</v>
      </c>
      <c r="E125" s="4" t="s">
        <v>382</v>
      </c>
      <c r="F125" s="8">
        <v>40961.0</v>
      </c>
      <c r="G125" s="8">
        <v>18734.123721</v>
      </c>
      <c r="H125" s="8" t="s">
        <v>13</v>
      </c>
      <c r="I125" s="9"/>
    </row>
    <row r="126">
      <c r="A126" s="4" t="s">
        <v>70</v>
      </c>
      <c r="B126" s="4" t="s">
        <v>383</v>
      </c>
      <c r="C126" s="4" t="s">
        <v>384</v>
      </c>
      <c r="D126" s="5" t="str">
        <f t="shared" si="1"/>
        <v>https://portal.gdc.cancer.gov/files/329e7313-6c77-4ae5-a6f3-359ca1fa45dd</v>
      </c>
      <c r="E126" s="4" t="s">
        <v>385</v>
      </c>
      <c r="F126" s="6">
        <v>143385.0</v>
      </c>
      <c r="G126" s="6">
        <v>10657.92754</v>
      </c>
      <c r="H126" s="6" t="s">
        <v>1645</v>
      </c>
      <c r="I126" s="10"/>
    </row>
    <row r="127">
      <c r="A127" s="4" t="s">
        <v>70</v>
      </c>
      <c r="B127" s="4" t="s">
        <v>386</v>
      </c>
      <c r="C127" s="4" t="s">
        <v>387</v>
      </c>
      <c r="D127" s="5" t="str">
        <f t="shared" si="1"/>
        <v>https://portal.gdc.cancer.gov/files/03432af2-66ea-436b-920a-421447796641</v>
      </c>
      <c r="E127" s="4" t="s">
        <v>388</v>
      </c>
      <c r="F127" s="8">
        <v>160478.0</v>
      </c>
      <c r="G127" s="8">
        <v>19447.708728</v>
      </c>
      <c r="H127" s="8" t="s">
        <v>13</v>
      </c>
      <c r="I127" s="9"/>
    </row>
    <row r="128">
      <c r="A128" s="4" t="s">
        <v>70</v>
      </c>
      <c r="B128" s="4" t="s">
        <v>389</v>
      </c>
      <c r="C128" s="4" t="s">
        <v>390</v>
      </c>
      <c r="D128" s="5" t="str">
        <f t="shared" si="1"/>
        <v>https://portal.gdc.cancer.gov/files/58fa3dba-a78b-4831-b50c-11da7e398c1c</v>
      </c>
      <c r="E128" s="4" t="s">
        <v>391</v>
      </c>
      <c r="F128" s="6">
        <v>14436.0</v>
      </c>
      <c r="G128" s="6">
        <v>8046.445986</v>
      </c>
      <c r="H128" s="6" t="s">
        <v>13</v>
      </c>
      <c r="I128" s="10"/>
    </row>
    <row r="129">
      <c r="A129" s="4" t="s">
        <v>70</v>
      </c>
      <c r="B129" s="4" t="s">
        <v>392</v>
      </c>
      <c r="C129" s="4" t="s">
        <v>393</v>
      </c>
      <c r="D129" s="5" t="str">
        <f t="shared" si="1"/>
        <v>https://portal.gdc.cancer.gov/files/29388e3e-0012-4ebc-8b03-0845c5d509f1</v>
      </c>
      <c r="E129" s="4" t="s">
        <v>394</v>
      </c>
      <c r="F129" s="8">
        <v>43195.0</v>
      </c>
      <c r="G129" s="8">
        <v>14868.889066</v>
      </c>
      <c r="H129" s="8" t="s">
        <v>13</v>
      </c>
      <c r="I129" s="9"/>
    </row>
    <row r="130">
      <c r="A130" s="4" t="s">
        <v>70</v>
      </c>
      <c r="B130" s="4" t="s">
        <v>395</v>
      </c>
      <c r="C130" s="4" t="s">
        <v>396</v>
      </c>
      <c r="D130" s="5" t="str">
        <f t="shared" si="1"/>
        <v>https://portal.gdc.cancer.gov/files/c6a097e5-8d82-4bca-a0a5-499c452e871f</v>
      </c>
      <c r="E130" s="4" t="s">
        <v>397</v>
      </c>
      <c r="F130" s="6">
        <v>30319.0</v>
      </c>
      <c r="G130" s="6">
        <v>13869.485303</v>
      </c>
      <c r="H130" s="6" t="s">
        <v>13</v>
      </c>
      <c r="I130" s="10"/>
    </row>
    <row r="131">
      <c r="A131" s="4" t="s">
        <v>70</v>
      </c>
      <c r="B131" s="4" t="s">
        <v>398</v>
      </c>
      <c r="C131" s="4" t="s">
        <v>399</v>
      </c>
      <c r="D131" s="5" t="str">
        <f t="shared" si="1"/>
        <v>https://portal.gdc.cancer.gov/files/8aa33832-e2fe-46f1-b757-6fafcb87f199</v>
      </c>
      <c r="E131" s="4" t="s">
        <v>400</v>
      </c>
      <c r="F131" s="8">
        <v>10735.0</v>
      </c>
      <c r="G131" s="8">
        <v>7257.733018</v>
      </c>
      <c r="H131" s="8" t="s">
        <v>1645</v>
      </c>
      <c r="I131" s="9"/>
    </row>
    <row r="132">
      <c r="A132" s="4" t="s">
        <v>70</v>
      </c>
      <c r="B132" s="4" t="s">
        <v>401</v>
      </c>
      <c r="C132" s="4" t="s">
        <v>402</v>
      </c>
      <c r="D132" s="5" t="str">
        <f t="shared" si="1"/>
        <v>https://portal.gdc.cancer.gov/files/2a322fea-71ad-4fd1-8764-15611bea89e3</v>
      </c>
      <c r="E132" s="4" t="s">
        <v>403</v>
      </c>
      <c r="F132" s="6">
        <v>20740.0</v>
      </c>
      <c r="G132" s="6">
        <v>6187.324993</v>
      </c>
      <c r="H132" s="6" t="s">
        <v>13</v>
      </c>
      <c r="I132" s="10"/>
    </row>
    <row r="133">
      <c r="A133" s="4" t="s">
        <v>70</v>
      </c>
      <c r="B133" s="4" t="s">
        <v>404</v>
      </c>
      <c r="C133" s="4" t="s">
        <v>405</v>
      </c>
      <c r="D133" s="5" t="str">
        <f t="shared" si="1"/>
        <v>https://portal.gdc.cancer.gov/files/61f0af31-ddcf-42af-8243-f11323ea6ee4</v>
      </c>
      <c r="E133" s="4" t="s">
        <v>406</v>
      </c>
      <c r="F133" s="8">
        <v>5350.0</v>
      </c>
      <c r="G133" s="8">
        <v>5255.872578</v>
      </c>
      <c r="H133" s="8" t="s">
        <v>13</v>
      </c>
      <c r="I133" s="9"/>
    </row>
    <row r="134">
      <c r="A134" s="4" t="s">
        <v>70</v>
      </c>
      <c r="B134" s="4" t="s">
        <v>407</v>
      </c>
      <c r="C134" s="4" t="s">
        <v>408</v>
      </c>
      <c r="D134" s="5" t="str">
        <f t="shared" si="1"/>
        <v>https://portal.gdc.cancer.gov/files/b276dfc5-4e4a-44ac-98ae-567266f432a8</v>
      </c>
      <c r="E134" s="4" t="s">
        <v>409</v>
      </c>
      <c r="F134" s="6">
        <v>43909.0</v>
      </c>
      <c r="G134" s="6">
        <v>7533.360887</v>
      </c>
      <c r="H134" s="6" t="s">
        <v>1645</v>
      </c>
      <c r="I134" s="10"/>
    </row>
    <row r="135">
      <c r="A135" s="4" t="s">
        <v>70</v>
      </c>
      <c r="B135" s="4" t="s">
        <v>410</v>
      </c>
      <c r="C135" s="4" t="s">
        <v>411</v>
      </c>
      <c r="D135" s="5" t="str">
        <f t="shared" si="1"/>
        <v>https://portal.gdc.cancer.gov/files/ba1c562e-f24b-405a-8726-44df5847a24a</v>
      </c>
      <c r="E135" s="4" t="s">
        <v>412</v>
      </c>
      <c r="F135" s="8">
        <v>9868.0</v>
      </c>
      <c r="G135" s="8">
        <v>9771.999873</v>
      </c>
      <c r="H135" s="8" t="s">
        <v>13</v>
      </c>
      <c r="I135" s="9"/>
    </row>
    <row r="136">
      <c r="A136" s="4" t="s">
        <v>70</v>
      </c>
      <c r="B136" s="4" t="s">
        <v>413</v>
      </c>
      <c r="C136" s="4" t="s">
        <v>414</v>
      </c>
      <c r="D136" s="5" t="str">
        <f t="shared" si="1"/>
        <v>https://portal.gdc.cancer.gov/files/4000c795-62fe-40ff-9174-c485c9065516</v>
      </c>
      <c r="E136" s="4" t="s">
        <v>415</v>
      </c>
      <c r="F136" s="6">
        <v>24052.0</v>
      </c>
      <c r="G136" s="6">
        <v>7470.945718</v>
      </c>
      <c r="H136" s="6" t="s">
        <v>1645</v>
      </c>
      <c r="I136" s="10"/>
    </row>
    <row r="137">
      <c r="A137" s="4" t="s">
        <v>70</v>
      </c>
      <c r="B137" s="4" t="s">
        <v>416</v>
      </c>
      <c r="C137" s="4" t="s">
        <v>417</v>
      </c>
      <c r="D137" s="5" t="str">
        <f t="shared" si="1"/>
        <v>https://portal.gdc.cancer.gov/files/323cc1a2-906d-4c5a-b332-a8141f6e210b</v>
      </c>
      <c r="E137" s="4" t="s">
        <v>418</v>
      </c>
      <c r="F137" s="8">
        <v>21503.0</v>
      </c>
      <c r="G137" s="8">
        <v>7149.278722</v>
      </c>
      <c r="H137" s="8" t="s">
        <v>1645</v>
      </c>
      <c r="I137" s="9"/>
    </row>
    <row r="138">
      <c r="A138" s="4" t="s">
        <v>70</v>
      </c>
      <c r="B138" s="4" t="s">
        <v>419</v>
      </c>
      <c r="C138" s="4" t="s">
        <v>420</v>
      </c>
      <c r="D138" s="5" t="str">
        <f t="shared" si="1"/>
        <v>https://portal.gdc.cancer.gov/files/2388d8ee-26b3-4ea0-be18-6b07fa403ed0</v>
      </c>
      <c r="E138" s="4" t="s">
        <v>421</v>
      </c>
      <c r="F138" s="6">
        <v>12215.0</v>
      </c>
      <c r="G138" s="6">
        <v>6135.822959</v>
      </c>
      <c r="H138" s="6" t="s">
        <v>13</v>
      </c>
      <c r="I138" s="10"/>
    </row>
    <row r="139">
      <c r="A139" s="4" t="s">
        <v>70</v>
      </c>
      <c r="B139" s="4" t="s">
        <v>422</v>
      </c>
      <c r="C139" s="4" t="s">
        <v>423</v>
      </c>
      <c r="D139" s="5" t="str">
        <f t="shared" si="1"/>
        <v>https://portal.gdc.cancer.gov/files/c08818d0-1f3c-4048-9e1c-af5cbabef2c6</v>
      </c>
      <c r="E139" s="4" t="s">
        <v>424</v>
      </c>
      <c r="F139" s="8">
        <v>35489.0</v>
      </c>
      <c r="G139" s="8">
        <v>21532.627491</v>
      </c>
      <c r="H139" s="8" t="s">
        <v>13</v>
      </c>
      <c r="I139" s="9"/>
    </row>
    <row r="140">
      <c r="A140" s="4" t="s">
        <v>70</v>
      </c>
      <c r="B140" s="4" t="s">
        <v>425</v>
      </c>
      <c r="C140" s="4" t="s">
        <v>426</v>
      </c>
      <c r="D140" s="5" t="str">
        <f t="shared" si="1"/>
        <v>https://portal.gdc.cancer.gov/files/2b4d06c8-f89b-44d7-b3cf-36b59da2429e</v>
      </c>
      <c r="E140" s="4" t="s">
        <v>427</v>
      </c>
      <c r="F140" s="6">
        <v>66299.0</v>
      </c>
      <c r="G140" s="6">
        <v>15162.152866</v>
      </c>
      <c r="H140" s="6" t="s">
        <v>1645</v>
      </c>
      <c r="I140" s="10"/>
    </row>
    <row r="141">
      <c r="A141" s="4" t="s">
        <v>70</v>
      </c>
      <c r="B141" s="4" t="s">
        <v>428</v>
      </c>
      <c r="C141" s="4" t="s">
        <v>429</v>
      </c>
      <c r="D141" s="5" t="str">
        <f t="shared" si="1"/>
        <v>https://portal.gdc.cancer.gov/files/00d551e8-8b6e-49f4-9203-f9834b104edd</v>
      </c>
      <c r="E141" s="4" t="s">
        <v>430</v>
      </c>
      <c r="F141" s="8">
        <v>531.0</v>
      </c>
      <c r="G141" s="8">
        <v>611.066167</v>
      </c>
      <c r="H141" s="8" t="s">
        <v>13</v>
      </c>
      <c r="I141" s="9"/>
    </row>
    <row r="142">
      <c r="A142" s="4" t="s">
        <v>70</v>
      </c>
      <c r="B142" s="4" t="s">
        <v>431</v>
      </c>
      <c r="C142" s="4" t="s">
        <v>432</v>
      </c>
      <c r="D142" s="5" t="str">
        <f t="shared" si="1"/>
        <v>https://portal.gdc.cancer.gov/files/0fe2ac2c-bd69-4d93-8f63-7d9ba73ecb36</v>
      </c>
      <c r="E142" s="4" t="s">
        <v>433</v>
      </c>
      <c r="F142" s="6">
        <v>34203.0</v>
      </c>
      <c r="G142" s="6">
        <v>10480.504295</v>
      </c>
      <c r="H142" s="6" t="s">
        <v>1645</v>
      </c>
      <c r="I142" s="10"/>
    </row>
    <row r="143">
      <c r="A143" s="4" t="s">
        <v>70</v>
      </c>
      <c r="B143" s="4" t="s">
        <v>434</v>
      </c>
      <c r="C143" s="4" t="s">
        <v>435</v>
      </c>
      <c r="D143" s="5" t="str">
        <f t="shared" si="1"/>
        <v>https://portal.gdc.cancer.gov/files/294589d0-d39c-4e04-8ee1-a0683eaa3f4b</v>
      </c>
      <c r="E143" s="4" t="s">
        <v>436</v>
      </c>
      <c r="F143" s="8">
        <v>8078.0</v>
      </c>
      <c r="G143" s="8">
        <v>6460.281028</v>
      </c>
      <c r="H143" s="8" t="s">
        <v>13</v>
      </c>
      <c r="I143" s="9"/>
    </row>
    <row r="144">
      <c r="A144" s="4" t="s">
        <v>70</v>
      </c>
      <c r="B144" s="4" t="s">
        <v>437</v>
      </c>
      <c r="C144" s="4" t="s">
        <v>438</v>
      </c>
      <c r="D144" s="5" t="str">
        <f t="shared" si="1"/>
        <v>https://portal.gdc.cancer.gov/files/256f97c7-bac1-440b-9153-d0cad9f6f203</v>
      </c>
      <c r="E144" s="4" t="s">
        <v>439</v>
      </c>
      <c r="F144" s="6">
        <v>8501.0</v>
      </c>
      <c r="G144" s="6">
        <v>7610.107541</v>
      </c>
      <c r="H144" s="6" t="s">
        <v>13</v>
      </c>
      <c r="I144" s="10"/>
    </row>
    <row r="145">
      <c r="A145" s="4" t="s">
        <v>70</v>
      </c>
      <c r="B145" s="4" t="s">
        <v>440</v>
      </c>
      <c r="C145" s="4" t="s">
        <v>441</v>
      </c>
      <c r="D145" s="5" t="str">
        <f t="shared" si="1"/>
        <v>https://portal.gdc.cancer.gov/files/ec080873-02f1-44fc-867c-178dc84f20b8</v>
      </c>
      <c r="E145" s="4" t="s">
        <v>442</v>
      </c>
      <c r="F145" s="8">
        <v>7988.0</v>
      </c>
      <c r="G145" s="8">
        <v>3951.364774</v>
      </c>
      <c r="H145" s="8" t="s">
        <v>1645</v>
      </c>
      <c r="I145" s="9"/>
    </row>
    <row r="146">
      <c r="A146" s="4" t="s">
        <v>70</v>
      </c>
      <c r="B146" s="4" t="s">
        <v>443</v>
      </c>
      <c r="C146" s="4" t="s">
        <v>444</v>
      </c>
      <c r="D146" s="5" t="str">
        <f t="shared" si="1"/>
        <v>https://portal.gdc.cancer.gov/files/47228015-4a14-45e1-b4f0-e9c714568141</v>
      </c>
      <c r="E146" s="4" t="s">
        <v>445</v>
      </c>
      <c r="F146" s="6">
        <v>32857.0</v>
      </c>
      <c r="G146" s="6">
        <v>8530.749331</v>
      </c>
      <c r="H146" s="6" t="s">
        <v>1645</v>
      </c>
      <c r="I146" s="10"/>
    </row>
    <row r="147">
      <c r="A147" s="4" t="s">
        <v>70</v>
      </c>
      <c r="B147" s="4" t="s">
        <v>446</v>
      </c>
      <c r="C147" s="4" t="s">
        <v>447</v>
      </c>
      <c r="D147" s="5" t="str">
        <f t="shared" si="1"/>
        <v>https://portal.gdc.cancer.gov/files/19e40b3b-79d8-4c9a-96e5-b12da717ee62</v>
      </c>
      <c r="E147" s="4" t="s">
        <v>448</v>
      </c>
      <c r="F147" s="8">
        <v>12975.0</v>
      </c>
      <c r="G147" s="8">
        <v>4561.601127</v>
      </c>
      <c r="H147" s="8" t="s">
        <v>13</v>
      </c>
      <c r="I147" s="9"/>
    </row>
    <row r="148">
      <c r="A148" s="4" t="s">
        <v>70</v>
      </c>
      <c r="B148" s="4" t="s">
        <v>449</v>
      </c>
      <c r="C148" s="4" t="s">
        <v>450</v>
      </c>
      <c r="D148" s="5" t="str">
        <f t="shared" si="1"/>
        <v>https://portal.gdc.cancer.gov/files/888777a3-d537-4f00-874d-fc3c1a79862d</v>
      </c>
      <c r="E148" s="4" t="s">
        <v>451</v>
      </c>
      <c r="F148" s="6">
        <v>13908.0</v>
      </c>
      <c r="G148" s="6">
        <v>7534.482936</v>
      </c>
      <c r="H148" s="6" t="s">
        <v>1645</v>
      </c>
      <c r="I148" s="10"/>
    </row>
    <row r="149">
      <c r="A149" s="4" t="s">
        <v>70</v>
      </c>
      <c r="B149" s="4" t="s">
        <v>452</v>
      </c>
      <c r="C149" s="4" t="s">
        <v>453</v>
      </c>
      <c r="D149" s="5" t="str">
        <f t="shared" si="1"/>
        <v>https://portal.gdc.cancer.gov/files/e8cb80a4-0743-462b-9c2c-13e0f1f5c704</v>
      </c>
      <c r="E149" s="4" t="s">
        <v>454</v>
      </c>
      <c r="F149" s="8">
        <v>16366.0</v>
      </c>
      <c r="G149" s="8">
        <v>3565.842255</v>
      </c>
      <c r="H149" s="8" t="s">
        <v>13</v>
      </c>
      <c r="I149" s="9"/>
    </row>
    <row r="150">
      <c r="A150" s="4" t="s">
        <v>70</v>
      </c>
      <c r="B150" s="4" t="s">
        <v>455</v>
      </c>
      <c r="C150" s="4" t="s">
        <v>456</v>
      </c>
      <c r="D150" s="5" t="str">
        <f t="shared" si="1"/>
        <v>https://portal.gdc.cancer.gov/files/1f6f865d-7c92-408c-a525-0439d9c086f2</v>
      </c>
      <c r="E150" s="4" t="s">
        <v>457</v>
      </c>
      <c r="F150" s="6">
        <v>26982.0</v>
      </c>
      <c r="G150" s="6">
        <v>13190.158857</v>
      </c>
      <c r="H150" s="6" t="s">
        <v>13</v>
      </c>
      <c r="I150" s="10"/>
    </row>
    <row r="151">
      <c r="A151" s="4" t="s">
        <v>70</v>
      </c>
      <c r="B151" s="4" t="s">
        <v>458</v>
      </c>
      <c r="C151" s="4" t="s">
        <v>459</v>
      </c>
      <c r="D151" s="5" t="str">
        <f t="shared" si="1"/>
        <v>https://portal.gdc.cancer.gov/files/b01356aa-d4a5-4175-87ed-bd0e3fc14678</v>
      </c>
      <c r="E151" s="4" t="s">
        <v>460</v>
      </c>
      <c r="F151" s="8">
        <v>34015.0</v>
      </c>
      <c r="G151" s="8">
        <v>7870.860047</v>
      </c>
      <c r="H151" s="8" t="s">
        <v>13</v>
      </c>
      <c r="I151" s="9"/>
    </row>
    <row r="152">
      <c r="A152" s="4" t="s">
        <v>70</v>
      </c>
      <c r="B152" s="4" t="s">
        <v>461</v>
      </c>
      <c r="C152" s="4" t="s">
        <v>462</v>
      </c>
      <c r="D152" s="5" t="str">
        <f t="shared" si="1"/>
        <v>https://portal.gdc.cancer.gov/files/fad7f43e-a3d4-419b-bf2c-f0e80005a8f9</v>
      </c>
      <c r="E152" s="4" t="s">
        <v>463</v>
      </c>
      <c r="F152" s="6">
        <v>19642.0</v>
      </c>
      <c r="G152" s="6">
        <v>11846.024598</v>
      </c>
      <c r="H152" s="6" t="s">
        <v>13</v>
      </c>
      <c r="I152" s="10"/>
    </row>
    <row r="153">
      <c r="A153" s="4" t="s">
        <v>70</v>
      </c>
      <c r="B153" s="4" t="s">
        <v>464</v>
      </c>
      <c r="C153" s="4" t="s">
        <v>465</v>
      </c>
      <c r="D153" s="5" t="str">
        <f t="shared" si="1"/>
        <v>https://portal.gdc.cancer.gov/files/2660dc12-50d6-4629-9bed-0338a90b75d1</v>
      </c>
      <c r="E153" s="4" t="s">
        <v>466</v>
      </c>
      <c r="F153" s="8">
        <v>7303.0</v>
      </c>
      <c r="G153" s="8">
        <v>4295.687784</v>
      </c>
      <c r="H153" s="8" t="s">
        <v>13</v>
      </c>
      <c r="I153" s="9"/>
    </row>
    <row r="154">
      <c r="A154" s="4" t="s">
        <v>70</v>
      </c>
      <c r="B154" s="4" t="s">
        <v>467</v>
      </c>
      <c r="C154" s="4" t="s">
        <v>468</v>
      </c>
      <c r="D154" s="5" t="str">
        <f t="shared" si="1"/>
        <v>https://portal.gdc.cancer.gov/files/eae7fcbb-fd69-4852-8e72-cde2089beaaa</v>
      </c>
      <c r="E154" s="4" t="s">
        <v>469</v>
      </c>
      <c r="F154" s="6">
        <v>11977.0</v>
      </c>
      <c r="G154" s="6">
        <v>7401.090668</v>
      </c>
      <c r="H154" s="6" t="s">
        <v>13</v>
      </c>
      <c r="I154" s="10"/>
    </row>
    <row r="155">
      <c r="A155" s="4" t="s">
        <v>70</v>
      </c>
      <c r="B155" s="4" t="s">
        <v>470</v>
      </c>
      <c r="C155" s="4" t="s">
        <v>471</v>
      </c>
      <c r="D155" s="5" t="str">
        <f t="shared" si="1"/>
        <v>https://portal.gdc.cancer.gov/files/a697a67d-a8b0-4a73-b06c-3f01d2075691</v>
      </c>
      <c r="E155" s="4" t="s">
        <v>472</v>
      </c>
      <c r="F155" s="8">
        <v>54356.0</v>
      </c>
      <c r="G155" s="8">
        <v>12253.494678</v>
      </c>
      <c r="H155" s="8" t="s">
        <v>1645</v>
      </c>
      <c r="I155" s="9"/>
    </row>
    <row r="156">
      <c r="A156" s="4" t="s">
        <v>70</v>
      </c>
      <c r="B156" s="4" t="s">
        <v>473</v>
      </c>
      <c r="C156" s="4" t="s">
        <v>474</v>
      </c>
      <c r="D156" s="5" t="str">
        <f t="shared" si="1"/>
        <v>https://portal.gdc.cancer.gov/files/6046ddbe-ffa8-4755-ae40-3d9fcd502fc7</v>
      </c>
      <c r="E156" s="4" t="s">
        <v>475</v>
      </c>
      <c r="F156" s="6">
        <v>44429.0</v>
      </c>
      <c r="G156" s="6">
        <v>10681.660597</v>
      </c>
      <c r="H156" s="6" t="s">
        <v>13</v>
      </c>
      <c r="I156" s="10"/>
    </row>
    <row r="157">
      <c r="A157" s="4" t="s">
        <v>70</v>
      </c>
      <c r="B157" s="4" t="s">
        <v>476</v>
      </c>
      <c r="C157" s="4" t="s">
        <v>477</v>
      </c>
      <c r="D157" s="5" t="str">
        <f t="shared" si="1"/>
        <v>https://portal.gdc.cancer.gov/files/27828fbe-2633-47b9-ae39-52343d56c536</v>
      </c>
      <c r="E157" s="4" t="s">
        <v>478</v>
      </c>
      <c r="F157" s="8">
        <v>12505.0</v>
      </c>
      <c r="G157" s="8">
        <v>5843.490711</v>
      </c>
      <c r="H157" s="8" t="s">
        <v>13</v>
      </c>
      <c r="I157" s="9"/>
    </row>
    <row r="158">
      <c r="A158" s="4" t="s">
        <v>70</v>
      </c>
      <c r="B158" s="4" t="s">
        <v>479</v>
      </c>
      <c r="C158" s="4" t="s">
        <v>480</v>
      </c>
      <c r="D158" s="5" t="str">
        <f t="shared" si="1"/>
        <v>https://portal.gdc.cancer.gov/files/20176497-8b9c-408d-82c3-efb5ddafbb07</v>
      </c>
      <c r="E158" s="4" t="s">
        <v>481</v>
      </c>
      <c r="F158" s="6">
        <v>9906.0</v>
      </c>
      <c r="G158" s="6">
        <v>5089.70437</v>
      </c>
      <c r="H158" s="6" t="s">
        <v>13</v>
      </c>
      <c r="I158" s="10"/>
    </row>
    <row r="159">
      <c r="A159" s="4" t="s">
        <v>70</v>
      </c>
      <c r="B159" s="4" t="s">
        <v>482</v>
      </c>
      <c r="C159" s="4" t="s">
        <v>483</v>
      </c>
      <c r="D159" s="5" t="str">
        <f t="shared" si="1"/>
        <v>https://portal.gdc.cancer.gov/files/1ef14d67-4d84-4984-9336-f27e083dfe05</v>
      </c>
      <c r="E159" s="4" t="s">
        <v>484</v>
      </c>
      <c r="F159" s="8">
        <v>13552.0</v>
      </c>
      <c r="G159" s="8">
        <v>7590.409155</v>
      </c>
      <c r="H159" s="8" t="s">
        <v>13</v>
      </c>
      <c r="I159" s="9"/>
    </row>
    <row r="160">
      <c r="A160" s="4" t="s">
        <v>70</v>
      </c>
      <c r="B160" s="4" t="s">
        <v>485</v>
      </c>
      <c r="C160" s="4" t="s">
        <v>486</v>
      </c>
      <c r="D160" s="5" t="str">
        <f t="shared" si="1"/>
        <v>https://portal.gdc.cancer.gov/files/6fcd6f9a-00c1-4ee7-bbfd-d3d5491e4a80</v>
      </c>
      <c r="E160" s="4" t="s">
        <v>487</v>
      </c>
      <c r="F160" s="6">
        <v>23547.0</v>
      </c>
      <c r="G160" s="6">
        <v>9515.688743</v>
      </c>
      <c r="H160" s="6" t="s">
        <v>1645</v>
      </c>
      <c r="I160" s="10"/>
    </row>
    <row r="161">
      <c r="A161" s="4" t="s">
        <v>70</v>
      </c>
      <c r="B161" s="4" t="s">
        <v>488</v>
      </c>
      <c r="C161" s="4" t="s">
        <v>489</v>
      </c>
      <c r="D161" s="5" t="str">
        <f t="shared" si="1"/>
        <v>https://portal.gdc.cancer.gov/files/a2640414-65c9-4a48-9f32-8fc46a1c6bff</v>
      </c>
      <c r="E161" s="4" t="s">
        <v>490</v>
      </c>
      <c r="F161" s="8">
        <v>31266.0</v>
      </c>
      <c r="G161" s="8">
        <v>12440.148744</v>
      </c>
      <c r="H161" s="8" t="s">
        <v>1645</v>
      </c>
      <c r="I161" s="9"/>
    </row>
    <row r="162">
      <c r="A162" s="4" t="s">
        <v>70</v>
      </c>
      <c r="B162" s="4" t="s">
        <v>491</v>
      </c>
      <c r="C162" s="4" t="s">
        <v>492</v>
      </c>
      <c r="D162" s="5" t="str">
        <f t="shared" si="1"/>
        <v>https://portal.gdc.cancer.gov/files/cf952ea4-80f3-455f-a0b0-1698a842344e</v>
      </c>
      <c r="E162" s="4" t="s">
        <v>493</v>
      </c>
      <c r="F162" s="6">
        <v>49805.0</v>
      </c>
      <c r="G162" s="6">
        <v>7799.267631</v>
      </c>
      <c r="H162" s="6" t="s">
        <v>1645</v>
      </c>
      <c r="I162" s="10"/>
    </row>
    <row r="163">
      <c r="A163" s="4" t="s">
        <v>70</v>
      </c>
      <c r="B163" s="4" t="s">
        <v>494</v>
      </c>
      <c r="C163" s="4" t="s">
        <v>495</v>
      </c>
      <c r="D163" s="5" t="str">
        <f t="shared" si="1"/>
        <v>https://portal.gdc.cancer.gov/files/7227589f-593c-4f3a-b650-482e9d042428</v>
      </c>
      <c r="E163" s="4" t="s">
        <v>496</v>
      </c>
      <c r="F163" s="8">
        <v>18112.0</v>
      </c>
      <c r="G163" s="8">
        <v>7786.825338</v>
      </c>
      <c r="H163" s="8" t="s">
        <v>1645</v>
      </c>
      <c r="I163" s="9"/>
    </row>
    <row r="164">
      <c r="A164" s="4" t="s">
        <v>70</v>
      </c>
      <c r="B164" s="4" t="s">
        <v>497</v>
      </c>
      <c r="C164" s="4" t="s">
        <v>498</v>
      </c>
      <c r="D164" s="5" t="str">
        <f t="shared" si="1"/>
        <v>https://portal.gdc.cancer.gov/files/2be2371f-ff0f-48ad-97e2-839b8c7a163d</v>
      </c>
      <c r="E164" s="4" t="s">
        <v>499</v>
      </c>
      <c r="F164" s="6">
        <v>76960.0</v>
      </c>
      <c r="G164" s="6">
        <v>13780.206424</v>
      </c>
      <c r="H164" s="6" t="s">
        <v>13</v>
      </c>
      <c r="I164" s="10"/>
    </row>
    <row r="165">
      <c r="A165" s="4" t="s">
        <v>70</v>
      </c>
      <c r="B165" s="4" t="s">
        <v>500</v>
      </c>
      <c r="C165" s="4" t="s">
        <v>501</v>
      </c>
      <c r="D165" s="5" t="str">
        <f t="shared" si="1"/>
        <v>https://portal.gdc.cancer.gov/files/1eadfa64-53dd-4e0e-b10d-b55292758ecf</v>
      </c>
      <c r="E165" s="4" t="s">
        <v>502</v>
      </c>
      <c r="F165" s="8">
        <v>8526.0</v>
      </c>
      <c r="G165" s="8">
        <v>4314.015389</v>
      </c>
      <c r="H165" s="8" t="s">
        <v>13</v>
      </c>
      <c r="I165" s="9"/>
    </row>
    <row r="166">
      <c r="A166" s="4" t="s">
        <v>70</v>
      </c>
      <c r="B166" s="4" t="s">
        <v>503</v>
      </c>
      <c r="C166" s="4" t="s">
        <v>504</v>
      </c>
      <c r="D166" s="5" t="str">
        <f t="shared" si="1"/>
        <v>https://portal.gdc.cancer.gov/files/a77be35d-7f3e-439c-8ce5-3a43affe726d</v>
      </c>
      <c r="E166" s="4" t="s">
        <v>505</v>
      </c>
      <c r="F166" s="6">
        <v>12909.0</v>
      </c>
      <c r="G166" s="6">
        <v>7883.801716</v>
      </c>
      <c r="H166" s="6" t="s">
        <v>13</v>
      </c>
      <c r="I166" s="10"/>
    </row>
    <row r="167">
      <c r="A167" s="4" t="s">
        <v>70</v>
      </c>
      <c r="B167" s="4" t="s">
        <v>506</v>
      </c>
      <c r="C167" s="4" t="s">
        <v>507</v>
      </c>
      <c r="D167" s="5" t="str">
        <f t="shared" si="1"/>
        <v>https://portal.gdc.cancer.gov/files/9726f193-c757-4e79-8d97-37fc09d1cc2e</v>
      </c>
      <c r="E167" s="4" t="s">
        <v>508</v>
      </c>
      <c r="F167" s="8">
        <v>9250.0</v>
      </c>
      <c r="G167" s="8">
        <v>3930.33158</v>
      </c>
      <c r="H167" s="8" t="s">
        <v>13</v>
      </c>
      <c r="I167" s="9"/>
    </row>
    <row r="168">
      <c r="A168" s="4" t="s">
        <v>70</v>
      </c>
      <c r="B168" s="4" t="s">
        <v>509</v>
      </c>
      <c r="C168" s="4" t="s">
        <v>510</v>
      </c>
      <c r="D168" s="5" t="str">
        <f t="shared" si="1"/>
        <v>https://portal.gdc.cancer.gov/files/58e9926b-a99e-477a-8900-3d303275c74f</v>
      </c>
      <c r="E168" s="4" t="s">
        <v>511</v>
      </c>
      <c r="F168" s="6">
        <v>10734.0</v>
      </c>
      <c r="G168" s="6">
        <v>4815.77442</v>
      </c>
      <c r="H168" s="6" t="s">
        <v>13</v>
      </c>
      <c r="I168" s="10"/>
    </row>
    <row r="169">
      <c r="A169" s="4" t="s">
        <v>70</v>
      </c>
      <c r="B169" s="4" t="s">
        <v>512</v>
      </c>
      <c r="C169" s="4" t="s">
        <v>513</v>
      </c>
      <c r="D169" s="5" t="str">
        <f t="shared" si="1"/>
        <v>https://portal.gdc.cancer.gov/files/d37c944e-efb1-4297-8130-8842d79c4494</v>
      </c>
      <c r="E169" s="4" t="s">
        <v>514</v>
      </c>
      <c r="F169" s="8">
        <v>8578.0</v>
      </c>
      <c r="G169" s="8">
        <v>7243.672131</v>
      </c>
      <c r="H169" s="8" t="s">
        <v>13</v>
      </c>
      <c r="I169" s="9"/>
    </row>
    <row r="170">
      <c r="A170" s="4" t="s">
        <v>70</v>
      </c>
      <c r="B170" s="4" t="s">
        <v>515</v>
      </c>
      <c r="C170" s="4" t="s">
        <v>516</v>
      </c>
      <c r="D170" s="5" t="str">
        <f t="shared" si="1"/>
        <v>https://portal.gdc.cancer.gov/files/ec615233-a1d6-40be-afde-18cb732287a0</v>
      </c>
      <c r="E170" s="4" t="s">
        <v>517</v>
      </c>
      <c r="F170" s="6">
        <v>9285.0</v>
      </c>
      <c r="G170" s="6">
        <v>3051.379513</v>
      </c>
      <c r="H170" s="6" t="s">
        <v>1645</v>
      </c>
      <c r="I170" s="10"/>
    </row>
    <row r="171">
      <c r="A171" s="4" t="s">
        <v>70</v>
      </c>
      <c r="B171" s="4" t="s">
        <v>518</v>
      </c>
      <c r="C171" s="4" t="s">
        <v>519</v>
      </c>
      <c r="D171" s="5" t="str">
        <f t="shared" si="1"/>
        <v>https://portal.gdc.cancer.gov/files/6adcba95-6829-4734-a70a-58469d7d1d8b</v>
      </c>
      <c r="E171" s="4" t="s">
        <v>520</v>
      </c>
      <c r="F171" s="8">
        <v>8801.0</v>
      </c>
      <c r="G171" s="8">
        <v>4401.895401</v>
      </c>
      <c r="H171" s="8" t="s">
        <v>1645</v>
      </c>
      <c r="I171" s="9"/>
    </row>
    <row r="172">
      <c r="A172" s="4" t="s">
        <v>70</v>
      </c>
      <c r="B172" s="4" t="s">
        <v>521</v>
      </c>
      <c r="C172" s="4" t="s">
        <v>522</v>
      </c>
      <c r="D172" s="5" t="str">
        <f t="shared" si="1"/>
        <v>https://portal.gdc.cancer.gov/files/3e32a18d-5972-4ebb-b02c-198a63d16fd3</v>
      </c>
      <c r="E172" s="4" t="s">
        <v>523</v>
      </c>
      <c r="F172" s="6">
        <v>8687.0</v>
      </c>
      <c r="G172" s="6">
        <v>5065.350426</v>
      </c>
      <c r="H172" s="6" t="s">
        <v>13</v>
      </c>
      <c r="I172" s="10"/>
    </row>
    <row r="173">
      <c r="A173" s="4" t="s">
        <v>70</v>
      </c>
      <c r="B173" s="4" t="s">
        <v>524</v>
      </c>
      <c r="C173" s="4" t="s">
        <v>525</v>
      </c>
      <c r="D173" s="5" t="str">
        <f t="shared" si="1"/>
        <v>https://portal.gdc.cancer.gov/files/84640175-7b53-45f2-b5e5-39670414fa56</v>
      </c>
      <c r="E173" s="4" t="s">
        <v>526</v>
      </c>
      <c r="F173" s="8">
        <v>8053.0</v>
      </c>
      <c r="G173" s="8">
        <v>4282.048364</v>
      </c>
      <c r="H173" s="8" t="s">
        <v>13</v>
      </c>
      <c r="I173" s="9"/>
    </row>
    <row r="174">
      <c r="A174" s="4" t="s">
        <v>70</v>
      </c>
      <c r="B174" s="4" t="s">
        <v>527</v>
      </c>
      <c r="C174" s="4" t="s">
        <v>528</v>
      </c>
      <c r="D174" s="5" t="str">
        <f t="shared" si="1"/>
        <v>https://portal.gdc.cancer.gov/files/37201c1b-afea-4910-9461-011cb5152d2b</v>
      </c>
      <c r="E174" s="4" t="s">
        <v>529</v>
      </c>
      <c r="F174" s="6">
        <v>51246.0</v>
      </c>
      <c r="G174" s="6">
        <v>7474.049533</v>
      </c>
      <c r="H174" s="6" t="s">
        <v>13</v>
      </c>
      <c r="I174" s="10"/>
    </row>
    <row r="175">
      <c r="A175" s="4" t="s">
        <v>70</v>
      </c>
      <c r="B175" s="4" t="s">
        <v>530</v>
      </c>
      <c r="C175" s="4" t="s">
        <v>531</v>
      </c>
      <c r="D175" s="5" t="str">
        <f t="shared" si="1"/>
        <v>https://portal.gdc.cancer.gov/files/14f47381-772e-4c48-9c86-fd07ab4e5406</v>
      </c>
      <c r="E175" s="4" t="s">
        <v>532</v>
      </c>
      <c r="F175" s="8">
        <v>12168.0</v>
      </c>
      <c r="G175" s="8">
        <v>6191.172288</v>
      </c>
      <c r="H175" s="8" t="s">
        <v>13</v>
      </c>
      <c r="I175" s="9"/>
    </row>
    <row r="176">
      <c r="A176" s="4" t="s">
        <v>70</v>
      </c>
      <c r="B176" s="4" t="s">
        <v>533</v>
      </c>
      <c r="C176" s="4" t="s">
        <v>534</v>
      </c>
      <c r="D176" s="5" t="str">
        <f t="shared" si="1"/>
        <v>https://portal.gdc.cancer.gov/files/71e54f7f-d7b3-445a-b280-eaabd56c8e8a</v>
      </c>
      <c r="E176" s="4" t="s">
        <v>535</v>
      </c>
      <c r="F176" s="6">
        <v>11561.0</v>
      </c>
      <c r="G176" s="6">
        <v>4944.888087</v>
      </c>
      <c r="H176" s="6" t="s">
        <v>13</v>
      </c>
      <c r="I176" s="10"/>
    </row>
    <row r="177">
      <c r="A177" s="4" t="s">
        <v>70</v>
      </c>
      <c r="B177" s="4" t="s">
        <v>536</v>
      </c>
      <c r="C177" s="4" t="s">
        <v>537</v>
      </c>
      <c r="D177" s="5" t="str">
        <f t="shared" si="1"/>
        <v>https://portal.gdc.cancer.gov/files/841a4791-18cb-4024-8c30-339a1a86c1ea</v>
      </c>
      <c r="E177" s="4" t="s">
        <v>538</v>
      </c>
      <c r="F177" s="8">
        <v>38181.0</v>
      </c>
      <c r="G177" s="8">
        <v>19184.822178</v>
      </c>
      <c r="H177" s="8" t="s">
        <v>13</v>
      </c>
      <c r="I177" s="9"/>
    </row>
    <row r="178">
      <c r="A178" s="4" t="s">
        <v>70</v>
      </c>
      <c r="B178" s="4" t="s">
        <v>539</v>
      </c>
      <c r="C178" s="4" t="s">
        <v>540</v>
      </c>
      <c r="D178" s="5" t="str">
        <f t="shared" si="1"/>
        <v>https://portal.gdc.cancer.gov/files/c0f0b6ed-d0c8-40a6-989e-a6597235593b</v>
      </c>
      <c r="E178" s="4" t="s">
        <v>541</v>
      </c>
      <c r="F178" s="6">
        <v>14533.0</v>
      </c>
      <c r="G178" s="6">
        <v>5301.783593</v>
      </c>
      <c r="H178" s="6" t="s">
        <v>13</v>
      </c>
      <c r="I178" s="10"/>
    </row>
    <row r="179">
      <c r="A179" s="4" t="s">
        <v>70</v>
      </c>
      <c r="B179" s="4" t="s">
        <v>542</v>
      </c>
      <c r="C179" s="4" t="s">
        <v>543</v>
      </c>
      <c r="D179" s="5" t="str">
        <f t="shared" si="1"/>
        <v>https://portal.gdc.cancer.gov/files/13c6eb81-ad86-4cac-9df8-cef9b22bc23c</v>
      </c>
      <c r="E179" s="4" t="s">
        <v>544</v>
      </c>
      <c r="F179" s="8">
        <v>9053.0</v>
      </c>
      <c r="G179" s="8">
        <v>6400.78396</v>
      </c>
      <c r="H179" s="8" t="s">
        <v>1645</v>
      </c>
      <c r="I179" s="9"/>
    </row>
    <row r="180">
      <c r="A180" s="4" t="s">
        <v>70</v>
      </c>
      <c r="B180" s="4" t="s">
        <v>545</v>
      </c>
      <c r="C180" s="4" t="s">
        <v>546</v>
      </c>
      <c r="D180" s="5" t="str">
        <f t="shared" si="1"/>
        <v>https://portal.gdc.cancer.gov/files/100c7c39-7954-4374-bc2f-17791f5418fc</v>
      </c>
      <c r="E180" s="4" t="s">
        <v>547</v>
      </c>
      <c r="F180" s="6">
        <v>17504.0</v>
      </c>
      <c r="G180" s="6">
        <v>8200.023611</v>
      </c>
      <c r="H180" s="6" t="s">
        <v>1645</v>
      </c>
      <c r="I180" s="10"/>
    </row>
    <row r="181">
      <c r="A181" s="4" t="s">
        <v>70</v>
      </c>
      <c r="B181" s="4" t="s">
        <v>548</v>
      </c>
      <c r="C181" s="4" t="s">
        <v>549</v>
      </c>
      <c r="D181" s="5" t="str">
        <f t="shared" si="1"/>
        <v>https://portal.gdc.cancer.gov/files/84c73286-ed23-49fa-afc9-2cf94cb5f865</v>
      </c>
      <c r="E181" s="4" t="s">
        <v>550</v>
      </c>
      <c r="F181" s="8">
        <v>26037.0</v>
      </c>
      <c r="G181" s="8">
        <v>4463.405628</v>
      </c>
      <c r="H181" s="8" t="s">
        <v>13</v>
      </c>
      <c r="I181" s="9"/>
    </row>
    <row r="182">
      <c r="A182" s="4" t="s">
        <v>70</v>
      </c>
      <c r="B182" s="4" t="s">
        <v>551</v>
      </c>
      <c r="C182" s="4" t="s">
        <v>552</v>
      </c>
      <c r="D182" s="5" t="str">
        <f t="shared" si="1"/>
        <v>https://portal.gdc.cancer.gov/files/5801f5cf-8982-4f6e-87b9-5b02cf2d4291</v>
      </c>
      <c r="E182" s="4" t="s">
        <v>553</v>
      </c>
      <c r="F182" s="6">
        <v>8887.0</v>
      </c>
      <c r="G182" s="6">
        <v>5222.970964</v>
      </c>
      <c r="H182" s="6" t="s">
        <v>13</v>
      </c>
      <c r="I182" s="10"/>
    </row>
    <row r="183">
      <c r="A183" s="4" t="s">
        <v>70</v>
      </c>
      <c r="B183" s="4" t="s">
        <v>554</v>
      </c>
      <c r="C183" s="4" t="s">
        <v>555</v>
      </c>
      <c r="D183" s="5" t="str">
        <f t="shared" si="1"/>
        <v>https://portal.gdc.cancer.gov/files/962003e7-ee33-4ceb-bcfa-5dfc6496d43d</v>
      </c>
      <c r="E183" s="4" t="s">
        <v>556</v>
      </c>
      <c r="F183" s="8">
        <v>5316.0</v>
      </c>
      <c r="G183" s="8">
        <v>3862.934144</v>
      </c>
      <c r="H183" s="8" t="s">
        <v>13</v>
      </c>
      <c r="I183" s="9"/>
    </row>
    <row r="184">
      <c r="A184" s="4" t="s">
        <v>70</v>
      </c>
      <c r="B184" s="4" t="s">
        <v>557</v>
      </c>
      <c r="C184" s="4" t="s">
        <v>558</v>
      </c>
      <c r="D184" s="5" t="str">
        <f t="shared" si="1"/>
        <v>https://portal.gdc.cancer.gov/files/348aa160-547d-4db8-945c-69620d3d569b</v>
      </c>
      <c r="E184" s="4" t="s">
        <v>559</v>
      </c>
      <c r="F184" s="6">
        <v>29512.0</v>
      </c>
      <c r="G184" s="6">
        <v>10200.061106</v>
      </c>
      <c r="H184" s="6" t="s">
        <v>13</v>
      </c>
      <c r="I184" s="10"/>
    </row>
    <row r="185">
      <c r="A185" s="4" t="s">
        <v>70</v>
      </c>
      <c r="B185" s="4" t="s">
        <v>560</v>
      </c>
      <c r="C185" s="4" t="s">
        <v>561</v>
      </c>
      <c r="D185" s="5" t="str">
        <f t="shared" si="1"/>
        <v>https://portal.gdc.cancer.gov/files/c1e3d5f6-bf89-4de9-b24c-ce9c1e35fab1</v>
      </c>
      <c r="E185" s="4" t="s">
        <v>562</v>
      </c>
      <c r="F185" s="8">
        <v>15241.0</v>
      </c>
      <c r="G185" s="8">
        <v>5688.9654</v>
      </c>
      <c r="H185" s="8" t="s">
        <v>1645</v>
      </c>
      <c r="I185" s="9"/>
    </row>
    <row r="186">
      <c r="A186" s="4" t="s">
        <v>70</v>
      </c>
      <c r="B186" s="4" t="s">
        <v>563</v>
      </c>
      <c r="C186" s="4" t="s">
        <v>564</v>
      </c>
      <c r="D186" s="5" t="str">
        <f t="shared" si="1"/>
        <v>https://portal.gdc.cancer.gov/files/6463382c-a2a3-447e-8bd6-e8fca92e2a03</v>
      </c>
      <c r="E186" s="4" t="s">
        <v>565</v>
      </c>
      <c r="F186" s="6">
        <v>2858.0</v>
      </c>
      <c r="G186" s="6">
        <v>3379.00148</v>
      </c>
      <c r="H186" s="6" t="s">
        <v>13</v>
      </c>
      <c r="I186" s="10"/>
    </row>
    <row r="187">
      <c r="A187" s="4" t="s">
        <v>70</v>
      </c>
      <c r="B187" s="4" t="s">
        <v>566</v>
      </c>
      <c r="C187" s="4" t="s">
        <v>567</v>
      </c>
      <c r="D187" s="5" t="str">
        <f t="shared" si="1"/>
        <v>https://portal.gdc.cancer.gov/files/9dfd7888-dee0-4e0c-97eb-fda56e6ed078</v>
      </c>
      <c r="E187" s="4" t="s">
        <v>568</v>
      </c>
      <c r="F187" s="8">
        <v>19841.0</v>
      </c>
      <c r="G187" s="8">
        <v>7556.403577</v>
      </c>
      <c r="H187" s="8" t="s">
        <v>13</v>
      </c>
      <c r="I187" s="9"/>
    </row>
    <row r="188">
      <c r="A188" s="4" t="s">
        <v>70</v>
      </c>
      <c r="B188" s="4" t="s">
        <v>569</v>
      </c>
      <c r="C188" s="4" t="s">
        <v>570</v>
      </c>
      <c r="D188" s="5" t="str">
        <f t="shared" si="1"/>
        <v>https://portal.gdc.cancer.gov/files/48105bc2-5ba5-4483-ba16-5174ea4ae019</v>
      </c>
      <c r="E188" s="4" t="s">
        <v>571</v>
      </c>
      <c r="F188" s="6">
        <v>7165.0</v>
      </c>
      <c r="G188" s="6">
        <v>7127.885102</v>
      </c>
      <c r="H188" s="6" t="s">
        <v>13</v>
      </c>
      <c r="I188" s="10"/>
    </row>
    <row r="189">
      <c r="A189" s="4" t="s">
        <v>70</v>
      </c>
      <c r="B189" s="4" t="s">
        <v>572</v>
      </c>
      <c r="C189" s="4" t="s">
        <v>573</v>
      </c>
      <c r="D189" s="5" t="str">
        <f t="shared" si="1"/>
        <v>https://portal.gdc.cancer.gov/files/171bb3f1-a6e0-4d45-b127-79ca1c84ebb5</v>
      </c>
      <c r="E189" s="4" t="s">
        <v>574</v>
      </c>
      <c r="F189" s="8">
        <v>38615.0</v>
      </c>
      <c r="G189" s="8">
        <v>11417.958795</v>
      </c>
      <c r="H189" s="8" t="s">
        <v>13</v>
      </c>
      <c r="I189" s="9"/>
    </row>
    <row r="190">
      <c r="A190" s="4" t="s">
        <v>70</v>
      </c>
      <c r="B190" s="4" t="s">
        <v>575</v>
      </c>
      <c r="C190" s="4" t="s">
        <v>576</v>
      </c>
      <c r="D190" s="5" t="str">
        <f t="shared" si="1"/>
        <v>https://portal.gdc.cancer.gov/files/cf704e4c-208b-4b3f-8c8b-5a285b4f6d3c</v>
      </c>
      <c r="E190" s="4" t="s">
        <v>577</v>
      </c>
      <c r="F190" s="6">
        <v>4902.0</v>
      </c>
      <c r="G190" s="6">
        <v>6288.10609</v>
      </c>
      <c r="H190" s="6" t="s">
        <v>13</v>
      </c>
      <c r="I190" s="10"/>
    </row>
    <row r="191">
      <c r="A191" s="4" t="s">
        <v>70</v>
      </c>
      <c r="B191" s="4" t="s">
        <v>578</v>
      </c>
      <c r="C191" s="4" t="s">
        <v>579</v>
      </c>
      <c r="D191" s="5" t="str">
        <f t="shared" si="1"/>
        <v>https://portal.gdc.cancer.gov/files/2fa2ab18-c0ee-4162-97b4-95dca87655d3</v>
      </c>
      <c r="E191" s="4" t="s">
        <v>580</v>
      </c>
      <c r="F191" s="8">
        <v>21043.0</v>
      </c>
      <c r="G191" s="8">
        <v>13097.080091</v>
      </c>
      <c r="H191" s="8" t="s">
        <v>13</v>
      </c>
      <c r="I191" s="9"/>
    </row>
    <row r="192">
      <c r="A192" s="4" t="s">
        <v>70</v>
      </c>
      <c r="B192" s="4" t="s">
        <v>581</v>
      </c>
      <c r="C192" s="4" t="s">
        <v>582</v>
      </c>
      <c r="D192" s="5" t="str">
        <f t="shared" si="1"/>
        <v>https://portal.gdc.cancer.gov/files/5d51616e-b448-429e-b80c-d47bf372d668</v>
      </c>
      <c r="E192" s="4" t="s">
        <v>583</v>
      </c>
      <c r="F192" s="6">
        <v>17694.0</v>
      </c>
      <c r="G192" s="6">
        <v>6520.573489</v>
      </c>
      <c r="H192" s="6" t="s">
        <v>13</v>
      </c>
      <c r="I192" s="10"/>
    </row>
    <row r="193">
      <c r="A193" s="4" t="s">
        <v>70</v>
      </c>
      <c r="B193" s="4" t="s">
        <v>584</v>
      </c>
      <c r="C193" s="4" t="s">
        <v>585</v>
      </c>
      <c r="D193" s="5" t="str">
        <f t="shared" si="1"/>
        <v>https://portal.gdc.cancer.gov/files/a3266b88-c466-49e0-a41b-9c870ae452b4</v>
      </c>
      <c r="E193" s="4" t="s">
        <v>586</v>
      </c>
      <c r="F193" s="8">
        <v>7639.0</v>
      </c>
      <c r="G193" s="8">
        <v>4215.26955</v>
      </c>
      <c r="H193" s="8" t="s">
        <v>13</v>
      </c>
      <c r="I193" s="9"/>
    </row>
    <row r="194">
      <c r="A194" s="4" t="s">
        <v>70</v>
      </c>
      <c r="B194" s="4" t="s">
        <v>587</v>
      </c>
      <c r="C194" s="4" t="s">
        <v>588</v>
      </c>
      <c r="D194" s="5" t="str">
        <f t="shared" si="1"/>
        <v>https://portal.gdc.cancer.gov/files/cacfbd1c-5637-4e60-a63c-c492f910d2fb</v>
      </c>
      <c r="E194" s="4" t="s">
        <v>589</v>
      </c>
      <c r="F194" s="6">
        <v>48810.0</v>
      </c>
      <c r="G194" s="6">
        <v>14239.462185</v>
      </c>
      <c r="H194" s="6" t="s">
        <v>1645</v>
      </c>
      <c r="I194" s="10"/>
    </row>
    <row r="195">
      <c r="A195" s="4" t="s">
        <v>70</v>
      </c>
      <c r="B195" s="4" t="s">
        <v>590</v>
      </c>
      <c r="C195" s="4" t="s">
        <v>591</v>
      </c>
      <c r="D195" s="5" t="str">
        <f t="shared" si="1"/>
        <v>https://portal.gdc.cancer.gov/files/1b7a497a-98d7-4e7d-822a-9d9607e732a2</v>
      </c>
      <c r="E195" s="4" t="s">
        <v>592</v>
      </c>
      <c r="F195" s="8">
        <v>9593.0</v>
      </c>
      <c r="G195" s="8">
        <v>4898.313904</v>
      </c>
      <c r="H195" s="8" t="s">
        <v>13</v>
      </c>
      <c r="I195" s="9"/>
    </row>
    <row r="196">
      <c r="A196" s="4" t="s">
        <v>70</v>
      </c>
      <c r="B196" s="4" t="s">
        <v>593</v>
      </c>
      <c r="C196" s="4" t="s">
        <v>594</v>
      </c>
      <c r="D196" s="5" t="str">
        <f t="shared" si="1"/>
        <v>https://portal.gdc.cancer.gov/files/efc21007-589f-4f41-9dbc-123482525f09</v>
      </c>
      <c r="E196" s="4" t="s">
        <v>595</v>
      </c>
      <c r="F196" s="6">
        <v>14143.0</v>
      </c>
      <c r="G196" s="6">
        <v>6874.584404</v>
      </c>
      <c r="H196" s="6" t="s">
        <v>13</v>
      </c>
      <c r="I196" s="10"/>
    </row>
    <row r="197">
      <c r="A197" s="4" t="s">
        <v>70</v>
      </c>
      <c r="B197" s="4" t="s">
        <v>596</v>
      </c>
      <c r="C197" s="4" t="s">
        <v>597</v>
      </c>
      <c r="D197" s="5" t="str">
        <f t="shared" si="1"/>
        <v>https://portal.gdc.cancer.gov/files/05519481-9138-492d-a544-12651c517ac8</v>
      </c>
      <c r="E197" s="4" t="s">
        <v>598</v>
      </c>
      <c r="F197" s="8">
        <v>29882.0</v>
      </c>
      <c r="G197" s="8">
        <v>6361.333176</v>
      </c>
      <c r="H197" s="8" t="s">
        <v>13</v>
      </c>
      <c r="I197" s="9"/>
    </row>
    <row r="198">
      <c r="A198" s="4" t="s">
        <v>70</v>
      </c>
      <c r="B198" s="4" t="s">
        <v>599</v>
      </c>
      <c r="C198" s="4" t="s">
        <v>600</v>
      </c>
      <c r="D198" s="5" t="str">
        <f t="shared" si="1"/>
        <v>https://portal.gdc.cancer.gov/files/d7ecdf2e-4b2a-4beb-8d66-30c1fdb4a9f7</v>
      </c>
      <c r="E198" s="4" t="s">
        <v>601</v>
      </c>
      <c r="F198" s="6">
        <v>79476.0</v>
      </c>
      <c r="G198" s="6">
        <v>14924.389366</v>
      </c>
      <c r="H198" s="6" t="s">
        <v>1645</v>
      </c>
      <c r="I198" s="10"/>
    </row>
    <row r="199">
      <c r="A199" s="4" t="s">
        <v>70</v>
      </c>
      <c r="B199" s="4" t="s">
        <v>602</v>
      </c>
      <c r="C199" s="4" t="s">
        <v>603</v>
      </c>
      <c r="D199" s="5" t="str">
        <f t="shared" si="1"/>
        <v>https://portal.gdc.cancer.gov/files/bc6c2ac6-31f0-4daf-ab08-6f1785253457</v>
      </c>
      <c r="E199" s="4" t="s">
        <v>604</v>
      </c>
      <c r="F199" s="8">
        <v>5117.0</v>
      </c>
      <c r="G199" s="8">
        <v>2925.392487</v>
      </c>
      <c r="H199" s="8" t="s">
        <v>13</v>
      </c>
      <c r="I199" s="9"/>
    </row>
    <row r="200">
      <c r="A200" s="4" t="s">
        <v>70</v>
      </c>
      <c r="B200" s="4" t="s">
        <v>605</v>
      </c>
      <c r="C200" s="4" t="s">
        <v>606</v>
      </c>
      <c r="D200" s="5" t="str">
        <f t="shared" si="1"/>
        <v>https://portal.gdc.cancer.gov/files/283801ed-ba67-4744-a916-3001c2b4fb3a</v>
      </c>
      <c r="E200" s="4" t="s">
        <v>607</v>
      </c>
      <c r="F200" s="6">
        <v>14584.0</v>
      </c>
      <c r="G200" s="6">
        <v>8586.910379</v>
      </c>
      <c r="H200" s="6" t="s">
        <v>13</v>
      </c>
      <c r="I200" s="10"/>
    </row>
    <row r="201">
      <c r="A201" s="4" t="s">
        <v>70</v>
      </c>
      <c r="B201" s="4" t="s">
        <v>608</v>
      </c>
      <c r="C201" s="4" t="s">
        <v>609</v>
      </c>
      <c r="D201" s="5" t="str">
        <f t="shared" si="1"/>
        <v>https://portal.gdc.cancer.gov/files/65dcb350-29a9-4602-b10e-2682281f8df6</v>
      </c>
      <c r="E201" s="4" t="s">
        <v>610</v>
      </c>
      <c r="F201" s="8">
        <v>16775.0</v>
      </c>
      <c r="G201" s="8">
        <v>5832.259016</v>
      </c>
      <c r="H201" s="8" t="s">
        <v>1645</v>
      </c>
      <c r="I201" s="9"/>
    </row>
    <row r="202">
      <c r="A202" s="4" t="s">
        <v>70</v>
      </c>
      <c r="B202" s="4" t="s">
        <v>611</v>
      </c>
      <c r="C202" s="4" t="s">
        <v>612</v>
      </c>
      <c r="D202" s="5" t="str">
        <f t="shared" si="1"/>
        <v>https://portal.gdc.cancer.gov/files/c1ec838d-a700-41d8-8464-167134e88d01</v>
      </c>
      <c r="E202" s="4" t="s">
        <v>613</v>
      </c>
      <c r="F202" s="6">
        <v>22062.0</v>
      </c>
      <c r="G202" s="6">
        <v>14796.592129</v>
      </c>
      <c r="H202" s="6" t="s">
        <v>13</v>
      </c>
      <c r="I202" s="10"/>
    </row>
    <row r="203">
      <c r="A203" s="4" t="s">
        <v>70</v>
      </c>
      <c r="B203" s="4" t="s">
        <v>614</v>
      </c>
      <c r="C203" s="4" t="s">
        <v>615</v>
      </c>
      <c r="D203" s="5" t="str">
        <f t="shared" si="1"/>
        <v>https://portal.gdc.cancer.gov/files/de9be7df-c474-40af-ae89-94dbddd945c6</v>
      </c>
      <c r="E203" s="4" t="s">
        <v>616</v>
      </c>
      <c r="F203" s="8">
        <v>17805.0</v>
      </c>
      <c r="G203" s="8">
        <v>5874.940483</v>
      </c>
      <c r="H203" s="8" t="s">
        <v>1645</v>
      </c>
      <c r="I203" s="9"/>
    </row>
    <row r="204">
      <c r="A204" s="4" t="s">
        <v>70</v>
      </c>
      <c r="B204" s="4" t="s">
        <v>617</v>
      </c>
      <c r="C204" s="4" t="s">
        <v>618</v>
      </c>
      <c r="D204" s="5" t="str">
        <f t="shared" si="1"/>
        <v>https://portal.gdc.cancer.gov/files/1920512b-1613-479a-8ba4-f41b5b9adb53</v>
      </c>
      <c r="E204" s="4" t="s">
        <v>619</v>
      </c>
      <c r="F204" s="6">
        <v>8191.0</v>
      </c>
      <c r="G204" s="6">
        <v>3684.033934</v>
      </c>
      <c r="H204" s="6" t="s">
        <v>13</v>
      </c>
      <c r="I204" s="10"/>
    </row>
    <row r="205">
      <c r="A205" s="4" t="s">
        <v>70</v>
      </c>
      <c r="B205" s="4" t="s">
        <v>620</v>
      </c>
      <c r="C205" s="4" t="s">
        <v>621</v>
      </c>
      <c r="D205" s="5" t="str">
        <f t="shared" si="1"/>
        <v>https://portal.gdc.cancer.gov/files/cf6d78a8-0fdb-4504-9e50-b1ea0b9dba86</v>
      </c>
      <c r="E205" s="4" t="s">
        <v>622</v>
      </c>
      <c r="F205" s="8">
        <v>41140.0</v>
      </c>
      <c r="G205" s="8">
        <v>12209.899872</v>
      </c>
      <c r="H205" s="8" t="s">
        <v>13</v>
      </c>
      <c r="I205" s="9"/>
    </row>
    <row r="206">
      <c r="A206" s="4" t="s">
        <v>70</v>
      </c>
      <c r="B206" s="4" t="s">
        <v>623</v>
      </c>
      <c r="C206" s="4" t="s">
        <v>624</v>
      </c>
      <c r="D206" s="5" t="str">
        <f t="shared" si="1"/>
        <v>https://portal.gdc.cancer.gov/files/20ba95d6-4bfc-4e78-b305-2ea0024b52e2</v>
      </c>
      <c r="E206" s="4" t="s">
        <v>625</v>
      </c>
      <c r="F206" s="6">
        <v>15445.0</v>
      </c>
      <c r="G206" s="6">
        <v>7554.739456</v>
      </c>
      <c r="H206" s="6" t="s">
        <v>13</v>
      </c>
      <c r="I206" s="10"/>
    </row>
    <row r="207">
      <c r="A207" s="4" t="s">
        <v>70</v>
      </c>
      <c r="B207" s="4" t="s">
        <v>626</v>
      </c>
      <c r="C207" s="4" t="s">
        <v>627</v>
      </c>
      <c r="D207" s="5" t="str">
        <f t="shared" si="1"/>
        <v>https://portal.gdc.cancer.gov/files/c0ccb197-4586-4ddf-a824-b13dcdaf2f37</v>
      </c>
      <c r="E207" s="4" t="s">
        <v>628</v>
      </c>
      <c r="F207" s="8">
        <v>16901.0</v>
      </c>
      <c r="G207" s="8">
        <v>2910.770695</v>
      </c>
      <c r="H207" s="8" t="s">
        <v>13</v>
      </c>
      <c r="I207" s="9"/>
    </row>
    <row r="208">
      <c r="A208" s="4" t="s">
        <v>70</v>
      </c>
      <c r="B208" s="4" t="s">
        <v>629</v>
      </c>
      <c r="C208" s="4" t="s">
        <v>630</v>
      </c>
      <c r="D208" s="5" t="str">
        <f t="shared" si="1"/>
        <v>https://portal.gdc.cancer.gov/files/81f7bcc6-a6fc-4058-958c-e42424f18635</v>
      </c>
      <c r="E208" s="4" t="s">
        <v>631</v>
      </c>
      <c r="F208" s="6">
        <v>15037.0</v>
      </c>
      <c r="G208" s="6">
        <v>5693.831865</v>
      </c>
      <c r="H208" s="6" t="s">
        <v>1645</v>
      </c>
      <c r="I208" s="10"/>
    </row>
    <row r="209">
      <c r="A209" s="4" t="s">
        <v>70</v>
      </c>
      <c r="B209" s="4" t="s">
        <v>632</v>
      </c>
      <c r="C209" s="4" t="s">
        <v>633</v>
      </c>
      <c r="D209" s="5" t="str">
        <f t="shared" si="1"/>
        <v>https://portal.gdc.cancer.gov/files/23606ae0-4651-4fae-8603-31627bcf44e0</v>
      </c>
      <c r="E209" s="4" t="s">
        <v>634</v>
      </c>
      <c r="F209" s="8">
        <v>8576.0</v>
      </c>
      <c r="G209" s="8">
        <v>4812.648466</v>
      </c>
      <c r="H209" s="8" t="s">
        <v>13</v>
      </c>
      <c r="I209" s="9"/>
    </row>
    <row r="210">
      <c r="A210" s="4" t="s">
        <v>70</v>
      </c>
      <c r="B210" s="4" t="s">
        <v>635</v>
      </c>
      <c r="C210" s="4" t="s">
        <v>636</v>
      </c>
      <c r="D210" s="5" t="str">
        <f t="shared" si="1"/>
        <v>https://portal.gdc.cancer.gov/files/17a3af91-4bc8-40b3-be39-77b328e78099</v>
      </c>
      <c r="E210" s="4" t="s">
        <v>637</v>
      </c>
      <c r="F210" s="6">
        <v>140061.0</v>
      </c>
      <c r="G210" s="6">
        <v>10682.778433</v>
      </c>
      <c r="H210" s="6" t="s">
        <v>1645</v>
      </c>
      <c r="I210" s="10"/>
    </row>
    <row r="211">
      <c r="A211" s="4" t="s">
        <v>70</v>
      </c>
      <c r="B211" s="4" t="s">
        <v>638</v>
      </c>
      <c r="C211" s="4" t="s">
        <v>639</v>
      </c>
      <c r="D211" s="5" t="str">
        <f t="shared" si="1"/>
        <v>https://portal.gdc.cancer.gov/files/60c0a73e-77f1-443e-b7a8-b6bcc81dae1b</v>
      </c>
      <c r="E211" s="4" t="s">
        <v>640</v>
      </c>
      <c r="F211" s="8">
        <v>8975.0</v>
      </c>
      <c r="G211" s="8">
        <v>5158.392834</v>
      </c>
      <c r="H211" s="8" t="s">
        <v>13</v>
      </c>
      <c r="I211" s="9"/>
    </row>
    <row r="212">
      <c r="A212" s="4" t="s">
        <v>70</v>
      </c>
      <c r="B212" s="4" t="s">
        <v>641</v>
      </c>
      <c r="C212" s="4" t="s">
        <v>642</v>
      </c>
      <c r="D212" s="5" t="str">
        <f t="shared" si="1"/>
        <v>https://portal.gdc.cancer.gov/files/29ba7526-b0f9-469e-ad33-f01e34f3fb3c</v>
      </c>
      <c r="E212" s="4" t="s">
        <v>643</v>
      </c>
      <c r="F212" s="6">
        <v>10346.0</v>
      </c>
      <c r="G212" s="6">
        <v>3561.136865</v>
      </c>
      <c r="H212" s="6" t="s">
        <v>13</v>
      </c>
      <c r="I212" s="10"/>
    </row>
    <row r="213">
      <c r="A213" s="4" t="s">
        <v>70</v>
      </c>
      <c r="B213" s="4" t="s">
        <v>644</v>
      </c>
      <c r="C213" s="4" t="s">
        <v>645</v>
      </c>
      <c r="D213" s="5" t="str">
        <f t="shared" si="1"/>
        <v>https://portal.gdc.cancer.gov/files/e0c49743-1d7c-4ec7-876f-3810e10b2f03</v>
      </c>
      <c r="E213" s="4" t="s">
        <v>646</v>
      </c>
      <c r="F213" s="8">
        <v>12452.0</v>
      </c>
      <c r="G213" s="8">
        <v>3874.374677</v>
      </c>
      <c r="H213" s="8" t="s">
        <v>13</v>
      </c>
      <c r="I213" s="9"/>
    </row>
    <row r="214">
      <c r="A214" s="4" t="s">
        <v>70</v>
      </c>
      <c r="B214" s="4" t="s">
        <v>647</v>
      </c>
      <c r="C214" s="4" t="s">
        <v>648</v>
      </c>
      <c r="D214" s="5" t="str">
        <f t="shared" si="1"/>
        <v>https://portal.gdc.cancer.gov/files/4a240c58-ec3b-4ddd-ace0-fb367d5f1553</v>
      </c>
      <c r="E214" s="4" t="s">
        <v>649</v>
      </c>
      <c r="F214" s="6">
        <v>178305.0</v>
      </c>
      <c r="G214" s="6">
        <v>17466.652169</v>
      </c>
      <c r="H214" s="6" t="s">
        <v>1645</v>
      </c>
      <c r="I214" s="10"/>
    </row>
    <row r="215">
      <c r="A215" s="4" t="s">
        <v>70</v>
      </c>
      <c r="B215" s="4" t="s">
        <v>650</v>
      </c>
      <c r="C215" s="4" t="s">
        <v>651</v>
      </c>
      <c r="D215" s="5" t="str">
        <f t="shared" si="1"/>
        <v>https://portal.gdc.cancer.gov/files/000c6bb3-c47d-49a1-ad0f-57093521f922</v>
      </c>
      <c r="E215" s="4" t="s">
        <v>652</v>
      </c>
      <c r="F215" s="8">
        <v>25502.0</v>
      </c>
      <c r="G215" s="8">
        <v>13733.671676</v>
      </c>
      <c r="H215" s="8" t="s">
        <v>13</v>
      </c>
      <c r="I215" s="9"/>
    </row>
    <row r="216">
      <c r="A216" s="4" t="s">
        <v>70</v>
      </c>
      <c r="B216" s="4" t="s">
        <v>653</v>
      </c>
      <c r="C216" s="4" t="s">
        <v>654</v>
      </c>
      <c r="D216" s="5" t="str">
        <f t="shared" si="1"/>
        <v>https://portal.gdc.cancer.gov/files/b0ce2843-f9c4-41b0-9e4d-ab7e1db3010b</v>
      </c>
      <c r="E216" s="4" t="s">
        <v>655</v>
      </c>
      <c r="F216" s="6">
        <v>25892.0</v>
      </c>
      <c r="G216" s="6">
        <v>5315.609707</v>
      </c>
      <c r="H216" s="6" t="s">
        <v>13</v>
      </c>
      <c r="I216" s="10"/>
    </row>
    <row r="217">
      <c r="A217" s="4" t="s">
        <v>70</v>
      </c>
      <c r="B217" s="4" t="s">
        <v>656</v>
      </c>
      <c r="C217" s="4" t="s">
        <v>657</v>
      </c>
      <c r="D217" s="5" t="str">
        <f t="shared" si="1"/>
        <v>https://portal.gdc.cancer.gov/files/429bd846-b806-45b3-ac31-fd768168c216</v>
      </c>
      <c r="E217" s="4" t="s">
        <v>658</v>
      </c>
      <c r="F217" s="8">
        <v>6260.0</v>
      </c>
      <c r="G217" s="8">
        <v>3735.705407</v>
      </c>
      <c r="H217" s="8" t="s">
        <v>1645</v>
      </c>
      <c r="I217" s="9"/>
    </row>
    <row r="218">
      <c r="A218" s="4" t="s">
        <v>70</v>
      </c>
      <c r="B218" s="4" t="s">
        <v>659</v>
      </c>
      <c r="C218" s="4" t="s">
        <v>660</v>
      </c>
      <c r="D218" s="5" t="str">
        <f t="shared" si="1"/>
        <v>https://portal.gdc.cancer.gov/files/622836ea-bccc-43fd-b93c-538e44f9eb90</v>
      </c>
      <c r="E218" s="4" t="s">
        <v>661</v>
      </c>
      <c r="F218" s="6">
        <v>12045.0</v>
      </c>
      <c r="G218" s="6">
        <v>4724.565111</v>
      </c>
      <c r="H218" s="6" t="s">
        <v>13</v>
      </c>
      <c r="I218" s="10"/>
    </row>
    <row r="219">
      <c r="A219" s="4" t="s">
        <v>70</v>
      </c>
      <c r="B219" s="4" t="s">
        <v>662</v>
      </c>
      <c r="C219" s="4" t="s">
        <v>663</v>
      </c>
      <c r="D219" s="5" t="str">
        <f t="shared" si="1"/>
        <v>https://portal.gdc.cancer.gov/files/e430409f-b444-4cc6-ac85-2b65094ba8ed</v>
      </c>
      <c r="E219" s="4" t="s">
        <v>664</v>
      </c>
      <c r="F219" s="8">
        <v>3690.0</v>
      </c>
      <c r="G219" s="8">
        <v>3346.010087</v>
      </c>
      <c r="H219" s="8" t="s">
        <v>13</v>
      </c>
      <c r="I219" s="9"/>
    </row>
    <row r="220">
      <c r="A220" s="4" t="s">
        <v>70</v>
      </c>
      <c r="B220" s="4" t="s">
        <v>665</v>
      </c>
      <c r="C220" s="4" t="s">
        <v>666</v>
      </c>
      <c r="D220" s="5" t="str">
        <f t="shared" si="1"/>
        <v>https://portal.gdc.cancer.gov/files/fdb7b07a-15af-44e5-9f9e-36c7b3f567e1</v>
      </c>
      <c r="E220" s="4" t="s">
        <v>667</v>
      </c>
      <c r="F220" s="6">
        <v>20287.0</v>
      </c>
      <c r="G220" s="6">
        <v>5650.406742</v>
      </c>
      <c r="H220" s="6" t="s">
        <v>13</v>
      </c>
      <c r="I220" s="10"/>
    </row>
    <row r="221">
      <c r="A221" s="4" t="s">
        <v>70</v>
      </c>
      <c r="B221" s="4" t="s">
        <v>668</v>
      </c>
      <c r="C221" s="4" t="s">
        <v>669</v>
      </c>
      <c r="D221" s="5" t="str">
        <f t="shared" si="1"/>
        <v>https://portal.gdc.cancer.gov/files/980b29c7-0c63-463d-9696-678a6c166cc9</v>
      </c>
      <c r="E221" s="4" t="s">
        <v>670</v>
      </c>
      <c r="F221" s="8">
        <v>22724.0</v>
      </c>
      <c r="G221" s="8">
        <v>6771.448707</v>
      </c>
      <c r="H221" s="8" t="s">
        <v>13</v>
      </c>
      <c r="I221" s="9"/>
    </row>
    <row r="222">
      <c r="A222" s="4" t="s">
        <v>70</v>
      </c>
      <c r="B222" s="4" t="s">
        <v>671</v>
      </c>
      <c r="C222" s="4" t="s">
        <v>672</v>
      </c>
      <c r="D222" s="5" t="str">
        <f t="shared" si="1"/>
        <v>https://portal.gdc.cancer.gov/files/84ca14d9-a32f-42dd-8967-e0b1b030ab42</v>
      </c>
      <c r="E222" s="4" t="s">
        <v>673</v>
      </c>
      <c r="F222" s="6">
        <v>22573.0</v>
      </c>
      <c r="G222" s="6">
        <v>13333.175822</v>
      </c>
      <c r="H222" s="6" t="s">
        <v>13</v>
      </c>
      <c r="I222" s="10"/>
    </row>
    <row r="223">
      <c r="A223" s="4" t="s">
        <v>70</v>
      </c>
      <c r="B223" s="4" t="s">
        <v>674</v>
      </c>
      <c r="C223" s="4" t="s">
        <v>675</v>
      </c>
      <c r="D223" s="5" t="str">
        <f t="shared" si="1"/>
        <v>https://portal.gdc.cancer.gov/files/01c1aca9-5756-4f03-b45c-cba47c8c8d75</v>
      </c>
      <c r="E223" s="4" t="s">
        <v>676</v>
      </c>
      <c r="F223" s="8">
        <v>35520.0</v>
      </c>
      <c r="G223" s="8">
        <v>8532.689666</v>
      </c>
      <c r="H223" s="8" t="s">
        <v>1645</v>
      </c>
      <c r="I223" s="9"/>
    </row>
    <row r="224">
      <c r="A224" s="4" t="s">
        <v>70</v>
      </c>
      <c r="B224" s="4" t="s">
        <v>677</v>
      </c>
      <c r="C224" s="4" t="s">
        <v>678</v>
      </c>
      <c r="D224" s="5" t="str">
        <f t="shared" si="1"/>
        <v>https://portal.gdc.cancer.gov/files/0b0fea8f-6401-4c91-86fd-3dea76a898e9</v>
      </c>
      <c r="E224" s="4" t="s">
        <v>679</v>
      </c>
      <c r="F224" s="6">
        <v>12544.0</v>
      </c>
      <c r="G224" s="6">
        <v>6102.535637</v>
      </c>
      <c r="H224" s="6" t="s">
        <v>1645</v>
      </c>
      <c r="I224" s="10"/>
    </row>
    <row r="225">
      <c r="A225" s="4" t="s">
        <v>70</v>
      </c>
      <c r="B225" s="4" t="s">
        <v>680</v>
      </c>
      <c r="C225" s="4" t="s">
        <v>681</v>
      </c>
      <c r="D225" s="5" t="str">
        <f t="shared" si="1"/>
        <v>https://portal.gdc.cancer.gov/files/277ca438-3a28-4306-926a-b283c3132804</v>
      </c>
      <c r="E225" s="4" t="s">
        <v>682</v>
      </c>
      <c r="F225" s="8">
        <v>16865.0</v>
      </c>
      <c r="G225" s="8">
        <v>8287.636262</v>
      </c>
      <c r="H225" s="8" t="s">
        <v>13</v>
      </c>
      <c r="I225" s="9"/>
    </row>
    <row r="226">
      <c r="A226" s="4" t="s">
        <v>70</v>
      </c>
      <c r="B226" s="4" t="s">
        <v>683</v>
      </c>
      <c r="C226" s="4" t="s">
        <v>684</v>
      </c>
      <c r="D226" s="5" t="str">
        <f t="shared" si="1"/>
        <v>https://portal.gdc.cancer.gov/files/fa67bc79-110b-471c-aebd-a8169a65bc30</v>
      </c>
      <c r="E226" s="4" t="s">
        <v>685</v>
      </c>
      <c r="F226" s="6">
        <v>4351.0</v>
      </c>
      <c r="G226" s="6">
        <v>4416.868764</v>
      </c>
      <c r="H226" s="6" t="s">
        <v>13</v>
      </c>
      <c r="I226" s="10"/>
    </row>
    <row r="227">
      <c r="A227" s="4" t="s">
        <v>70</v>
      </c>
      <c r="B227" s="4" t="s">
        <v>686</v>
      </c>
      <c r="C227" s="4" t="s">
        <v>687</v>
      </c>
      <c r="D227" s="5" t="str">
        <f t="shared" si="1"/>
        <v>https://portal.gdc.cancer.gov/files/2aabcff2-a8a0-4735-92c5-e0baf2f0c758</v>
      </c>
      <c r="E227" s="4" t="s">
        <v>688</v>
      </c>
      <c r="F227" s="8">
        <v>35367.0</v>
      </c>
      <c r="G227" s="8">
        <v>9976.358791</v>
      </c>
      <c r="H227" s="8" t="s">
        <v>1645</v>
      </c>
      <c r="I227" s="9"/>
    </row>
    <row r="228">
      <c r="A228" s="4" t="s">
        <v>70</v>
      </c>
      <c r="B228" s="4" t="s">
        <v>689</v>
      </c>
      <c r="C228" s="4" t="s">
        <v>690</v>
      </c>
      <c r="D228" s="5" t="str">
        <f t="shared" si="1"/>
        <v>https://portal.gdc.cancer.gov/files/b62c3714-f72a-4ead-93b8-377d490adfbe</v>
      </c>
      <c r="E228" s="4" t="s">
        <v>691</v>
      </c>
      <c r="F228" s="6">
        <v>11342.0</v>
      </c>
      <c r="G228" s="6">
        <v>4238.637298</v>
      </c>
      <c r="H228" s="6" t="s">
        <v>13</v>
      </c>
      <c r="I228" s="10"/>
    </row>
    <row r="229">
      <c r="A229" s="4" t="s">
        <v>70</v>
      </c>
      <c r="B229" s="4" t="s">
        <v>692</v>
      </c>
      <c r="C229" s="4" t="s">
        <v>693</v>
      </c>
      <c r="D229" s="5" t="str">
        <f t="shared" si="1"/>
        <v>https://portal.gdc.cancer.gov/files/239a9b3c-7668-44cd-af41-ba88fe96bd0a</v>
      </c>
      <c r="E229" s="4" t="s">
        <v>694</v>
      </c>
      <c r="F229" s="8">
        <v>33690.0</v>
      </c>
      <c r="G229" s="8">
        <v>5554.210096</v>
      </c>
      <c r="H229" s="8" t="s">
        <v>13</v>
      </c>
      <c r="I229" s="9"/>
    </row>
    <row r="230">
      <c r="A230" s="4" t="s">
        <v>70</v>
      </c>
      <c r="B230" s="4" t="s">
        <v>695</v>
      </c>
      <c r="C230" s="4" t="s">
        <v>696</v>
      </c>
      <c r="D230" s="5" t="str">
        <f t="shared" si="1"/>
        <v>https://portal.gdc.cancer.gov/files/71862ea8-68ef-4492-9e4d-d69763a3d8cf</v>
      </c>
      <c r="E230" s="4" t="s">
        <v>697</v>
      </c>
      <c r="F230" s="6">
        <v>21293.0</v>
      </c>
      <c r="G230" s="6">
        <v>12468.605967</v>
      </c>
      <c r="H230" s="6" t="s">
        <v>13</v>
      </c>
      <c r="I230" s="10"/>
    </row>
    <row r="231">
      <c r="A231" s="4" t="s">
        <v>70</v>
      </c>
      <c r="B231" s="4" t="s">
        <v>698</v>
      </c>
      <c r="C231" s="4" t="s">
        <v>699</v>
      </c>
      <c r="D231" s="5" t="str">
        <f t="shared" si="1"/>
        <v>https://portal.gdc.cancer.gov/files/b9e8407b-aaf6-4096-926b-167cf82bef9a</v>
      </c>
      <c r="E231" s="4" t="s">
        <v>700</v>
      </c>
      <c r="F231" s="8">
        <v>10099.0</v>
      </c>
      <c r="G231" s="8">
        <v>5481.339077</v>
      </c>
      <c r="H231" s="8" t="s">
        <v>13</v>
      </c>
      <c r="I231" s="9"/>
    </row>
    <row r="232">
      <c r="A232" s="4" t="s">
        <v>70</v>
      </c>
      <c r="B232" s="4" t="s">
        <v>701</v>
      </c>
      <c r="C232" s="4" t="s">
        <v>702</v>
      </c>
      <c r="D232" s="5" t="str">
        <f t="shared" si="1"/>
        <v>https://portal.gdc.cancer.gov/files/7e6018a5-7568-4db1-be67-ab7b51c3f0bf</v>
      </c>
      <c r="E232" s="4" t="s">
        <v>703</v>
      </c>
      <c r="F232" s="6">
        <v>14975.0</v>
      </c>
      <c r="G232" s="6">
        <v>5426.428501</v>
      </c>
      <c r="H232" s="6" t="s">
        <v>13</v>
      </c>
      <c r="I232" s="10"/>
    </row>
    <row r="233">
      <c r="A233" s="4" t="s">
        <v>70</v>
      </c>
      <c r="B233" s="4" t="s">
        <v>704</v>
      </c>
      <c r="C233" s="4" t="s">
        <v>705</v>
      </c>
      <c r="D233" s="5" t="str">
        <f t="shared" si="1"/>
        <v>https://portal.gdc.cancer.gov/files/a24b26a7-ea8a-4640-8c67-99733722fa34</v>
      </c>
      <c r="E233" s="4" t="s">
        <v>706</v>
      </c>
      <c r="F233" s="8">
        <v>18378.0</v>
      </c>
      <c r="G233" s="8">
        <v>12904.140868</v>
      </c>
      <c r="H233" s="8" t="s">
        <v>13</v>
      </c>
      <c r="I233" s="9"/>
    </row>
    <row r="234">
      <c r="A234" s="4" t="s">
        <v>70</v>
      </c>
      <c r="B234" s="4" t="s">
        <v>707</v>
      </c>
      <c r="C234" s="4" t="s">
        <v>708</v>
      </c>
      <c r="D234" s="5" t="str">
        <f t="shared" si="1"/>
        <v>https://portal.gdc.cancer.gov/files/bae92e0c-6254-46e6-81be-39321df22afe</v>
      </c>
      <c r="E234" s="4" t="s">
        <v>709</v>
      </c>
      <c r="F234" s="6">
        <v>24441.0</v>
      </c>
      <c r="G234" s="6">
        <v>8748.48769</v>
      </c>
      <c r="H234" s="6" t="s">
        <v>13</v>
      </c>
      <c r="I234" s="10"/>
    </row>
    <row r="235">
      <c r="A235" s="4" t="s">
        <v>70</v>
      </c>
      <c r="B235" s="4" t="s">
        <v>710</v>
      </c>
      <c r="C235" s="4" t="s">
        <v>711</v>
      </c>
      <c r="D235" s="5" t="str">
        <f t="shared" si="1"/>
        <v>https://portal.gdc.cancer.gov/files/b36f4e88-89ca-40bf-b543-d0e3c08ad342</v>
      </c>
      <c r="E235" s="4" t="s">
        <v>712</v>
      </c>
      <c r="F235" s="8">
        <v>5042.0</v>
      </c>
      <c r="G235" s="8">
        <v>2859.447007</v>
      </c>
      <c r="H235" s="8" t="s">
        <v>13</v>
      </c>
      <c r="I235" s="9"/>
    </row>
    <row r="236">
      <c r="A236" s="4" t="s">
        <v>70</v>
      </c>
      <c r="B236" s="4" t="s">
        <v>713</v>
      </c>
      <c r="C236" s="4" t="s">
        <v>714</v>
      </c>
      <c r="D236" s="5" t="str">
        <f t="shared" si="1"/>
        <v>https://portal.gdc.cancer.gov/files/3b4ca0ed-3a24-4986-be96-6edf289968c3</v>
      </c>
      <c r="E236" s="4" t="s">
        <v>715</v>
      </c>
      <c r="F236" s="6">
        <v>14107.0</v>
      </c>
      <c r="G236" s="6">
        <v>5056.17454</v>
      </c>
      <c r="H236" s="6" t="s">
        <v>13</v>
      </c>
      <c r="I236" s="10"/>
    </row>
    <row r="237">
      <c r="A237" s="4" t="s">
        <v>70</v>
      </c>
      <c r="B237" s="4" t="s">
        <v>716</v>
      </c>
      <c r="C237" s="4" t="s">
        <v>717</v>
      </c>
      <c r="D237" s="5" t="str">
        <f t="shared" si="1"/>
        <v>https://portal.gdc.cancer.gov/files/cd0bb29d-4c02-42e7-b65b-5b6819e8bcca</v>
      </c>
      <c r="E237" s="4" t="s">
        <v>718</v>
      </c>
      <c r="F237" s="8">
        <v>4128.0</v>
      </c>
      <c r="G237" s="8">
        <v>2756.139722</v>
      </c>
      <c r="H237" s="8" t="s">
        <v>13</v>
      </c>
      <c r="I237" s="9"/>
    </row>
    <row r="238">
      <c r="A238" s="4" t="s">
        <v>70</v>
      </c>
      <c r="B238" s="4" t="s">
        <v>719</v>
      </c>
      <c r="C238" s="4" t="s">
        <v>720</v>
      </c>
      <c r="D238" s="5" t="str">
        <f t="shared" si="1"/>
        <v>https://portal.gdc.cancer.gov/files/7eb94969-9e23-4ff8-ad62-68e0102295fe</v>
      </c>
      <c r="E238" s="4" t="s">
        <v>721</v>
      </c>
      <c r="F238" s="6">
        <v>10640.0</v>
      </c>
      <c r="G238" s="6">
        <v>5204.863221</v>
      </c>
      <c r="H238" s="6" t="s">
        <v>13</v>
      </c>
      <c r="I238" s="10"/>
    </row>
    <row r="239">
      <c r="A239" s="4" t="s">
        <v>70</v>
      </c>
      <c r="B239" s="4" t="s">
        <v>722</v>
      </c>
      <c r="C239" s="4" t="s">
        <v>723</v>
      </c>
      <c r="D239" s="5" t="str">
        <f t="shared" si="1"/>
        <v>https://portal.gdc.cancer.gov/files/4e08c307-8bde-47e2-a648-e9d0f82ca449</v>
      </c>
      <c r="E239" s="4" t="s">
        <v>724</v>
      </c>
      <c r="F239" s="8">
        <v>11704.0</v>
      </c>
      <c r="G239" s="8">
        <v>4967.404591</v>
      </c>
      <c r="H239" s="8" t="s">
        <v>1645</v>
      </c>
      <c r="I239" s="9"/>
    </row>
    <row r="240">
      <c r="A240" s="4" t="s">
        <v>70</v>
      </c>
      <c r="B240" s="4" t="s">
        <v>725</v>
      </c>
      <c r="C240" s="4" t="s">
        <v>726</v>
      </c>
      <c r="D240" s="5" t="str">
        <f t="shared" si="1"/>
        <v>https://portal.gdc.cancer.gov/files/67d23be2-54d8-4127-a38b-8c802ea8263c</v>
      </c>
      <c r="E240" s="4" t="s">
        <v>727</v>
      </c>
      <c r="F240" s="6">
        <v>24663.0</v>
      </c>
      <c r="G240" s="6">
        <v>5567.02106</v>
      </c>
      <c r="H240" s="6" t="s">
        <v>1645</v>
      </c>
      <c r="I240" s="10"/>
    </row>
    <row r="241">
      <c r="A241" s="4" t="s">
        <v>70</v>
      </c>
      <c r="B241" s="4" t="s">
        <v>728</v>
      </c>
      <c r="C241" s="4" t="s">
        <v>729</v>
      </c>
      <c r="D241" s="5" t="str">
        <f t="shared" si="1"/>
        <v>https://portal.gdc.cancer.gov/files/fcc00c99-e8bc-423c-ac88-2a755277f508</v>
      </c>
      <c r="E241" s="4" t="s">
        <v>730</v>
      </c>
      <c r="F241" s="8">
        <v>92408.0</v>
      </c>
      <c r="G241" s="8">
        <v>16124.118441</v>
      </c>
      <c r="H241" s="8" t="s">
        <v>1645</v>
      </c>
      <c r="I241" s="9"/>
    </row>
    <row r="242">
      <c r="A242" s="4" t="s">
        <v>70</v>
      </c>
      <c r="B242" s="4" t="s">
        <v>731</v>
      </c>
      <c r="C242" s="4" t="s">
        <v>732</v>
      </c>
      <c r="D242" s="5" t="str">
        <f t="shared" si="1"/>
        <v>https://portal.gdc.cancer.gov/files/26ab2589-9c1a-4939-9b2a-bc44295cd273</v>
      </c>
      <c r="E242" s="4" t="s">
        <v>733</v>
      </c>
      <c r="F242" s="6">
        <v>22766.0</v>
      </c>
      <c r="G242" s="6">
        <v>7368.951551</v>
      </c>
      <c r="H242" s="6" t="s">
        <v>13</v>
      </c>
      <c r="I242" s="10"/>
    </row>
    <row r="243">
      <c r="A243" s="4" t="s">
        <v>70</v>
      </c>
      <c r="B243" s="4" t="s">
        <v>734</v>
      </c>
      <c r="C243" s="4" t="s">
        <v>735</v>
      </c>
      <c r="D243" s="5" t="str">
        <f t="shared" si="1"/>
        <v>https://portal.gdc.cancer.gov/files/5ccf67b3-52c6-47e5-be65-d9b1adb7b3bd</v>
      </c>
      <c r="E243" s="4" t="s">
        <v>736</v>
      </c>
      <c r="F243" s="8">
        <v>3999.0</v>
      </c>
      <c r="G243" s="8">
        <v>2729.282975</v>
      </c>
      <c r="H243" s="8" t="s">
        <v>13</v>
      </c>
      <c r="I243" s="9"/>
    </row>
    <row r="244">
      <c r="A244" s="4" t="s">
        <v>70</v>
      </c>
      <c r="B244" s="4" t="s">
        <v>737</v>
      </c>
      <c r="C244" s="4" t="s">
        <v>738</v>
      </c>
      <c r="D244" s="5" t="str">
        <f t="shared" si="1"/>
        <v>https://portal.gdc.cancer.gov/files/aa67172c-411b-4910-9d8a-83d051387713</v>
      </c>
      <c r="E244" s="4" t="s">
        <v>739</v>
      </c>
      <c r="F244" s="6">
        <v>22428.0</v>
      </c>
      <c r="G244" s="6">
        <v>7486.908426</v>
      </c>
      <c r="H244" s="6" t="s">
        <v>1645</v>
      </c>
      <c r="I244" s="10"/>
    </row>
    <row r="245">
      <c r="A245" s="4" t="s">
        <v>70</v>
      </c>
      <c r="B245" s="4" t="s">
        <v>740</v>
      </c>
      <c r="C245" s="4" t="s">
        <v>741</v>
      </c>
      <c r="D245" s="5" t="str">
        <f t="shared" si="1"/>
        <v>https://portal.gdc.cancer.gov/files/7f978ff5-e09b-40b3-b178-778fe8df004c</v>
      </c>
      <c r="E245" s="4" t="s">
        <v>742</v>
      </c>
      <c r="F245" s="8">
        <v>88410.0</v>
      </c>
      <c r="G245" s="8">
        <v>13933.843479</v>
      </c>
      <c r="H245" s="8" t="s">
        <v>13</v>
      </c>
      <c r="I245" s="9"/>
    </row>
    <row r="246">
      <c r="A246" s="4" t="s">
        <v>70</v>
      </c>
      <c r="B246" s="4" t="s">
        <v>743</v>
      </c>
      <c r="C246" s="4" t="s">
        <v>744</v>
      </c>
      <c r="D246" s="5" t="str">
        <f t="shared" si="1"/>
        <v>https://portal.gdc.cancer.gov/files/df998fac-9f12-4c17-aa00-7da9bfbfd3f8</v>
      </c>
      <c r="E246" s="4" t="s">
        <v>745</v>
      </c>
      <c r="F246" s="6">
        <v>49489.0</v>
      </c>
      <c r="G246" s="6">
        <v>10649.609159</v>
      </c>
      <c r="H246" s="6" t="s">
        <v>13</v>
      </c>
      <c r="I246" s="10"/>
    </row>
    <row r="247">
      <c r="A247" s="4" t="s">
        <v>70</v>
      </c>
      <c r="B247" s="4" t="s">
        <v>746</v>
      </c>
      <c r="C247" s="4" t="s">
        <v>747</v>
      </c>
      <c r="D247" s="5" t="str">
        <f t="shared" si="1"/>
        <v>https://portal.gdc.cancer.gov/files/66800cd7-e32b-4f55-aedf-b3c73e8d1edb</v>
      </c>
      <c r="E247" s="4" t="s">
        <v>748</v>
      </c>
      <c r="F247" s="8">
        <v>19915.0</v>
      </c>
      <c r="G247" s="8">
        <v>7497.403297</v>
      </c>
      <c r="H247" s="8" t="s">
        <v>13</v>
      </c>
      <c r="I247" s="9"/>
    </row>
    <row r="248">
      <c r="A248" s="4" t="s">
        <v>70</v>
      </c>
      <c r="B248" s="4" t="s">
        <v>749</v>
      </c>
      <c r="C248" s="4" t="s">
        <v>285</v>
      </c>
      <c r="D248" s="5" t="str">
        <f t="shared" si="1"/>
        <v>https://portal.gdc.cancer.gov/files/3ca1cc5e-19d6-48fe-8f26-4c461cfef51c</v>
      </c>
      <c r="E248" s="4" t="s">
        <v>286</v>
      </c>
      <c r="F248" s="6">
        <v>25741.0</v>
      </c>
      <c r="G248" s="6">
        <v>9139.149687</v>
      </c>
      <c r="H248" s="6" t="s">
        <v>13</v>
      </c>
      <c r="I248" s="10"/>
    </row>
    <row r="249">
      <c r="A249" s="4" t="s">
        <v>70</v>
      </c>
      <c r="B249" s="4" t="s">
        <v>750</v>
      </c>
      <c r="C249" s="4" t="s">
        <v>751</v>
      </c>
      <c r="D249" s="5" t="str">
        <f t="shared" si="1"/>
        <v>https://portal.gdc.cancer.gov/files/dd83cff3-0537-4fd9-9ac2-a46d06637209</v>
      </c>
      <c r="E249" s="4" t="s">
        <v>752</v>
      </c>
      <c r="F249" s="8">
        <v>26158.0</v>
      </c>
      <c r="G249" s="8">
        <v>10754.124888</v>
      </c>
      <c r="H249" s="8" t="s">
        <v>13</v>
      </c>
      <c r="I249" s="9"/>
    </row>
    <row r="250">
      <c r="A250" s="4" t="s">
        <v>70</v>
      </c>
      <c r="B250" s="4" t="s">
        <v>753</v>
      </c>
      <c r="C250" s="4" t="s">
        <v>754</v>
      </c>
      <c r="D250" s="5" t="str">
        <f t="shared" si="1"/>
        <v>https://portal.gdc.cancer.gov/files/cb827730-e133-4b23-a391-4de12deaaef1</v>
      </c>
      <c r="E250" s="4" t="s">
        <v>755</v>
      </c>
      <c r="F250" s="6">
        <v>130662.0</v>
      </c>
      <c r="G250" s="6">
        <v>17205.605418</v>
      </c>
      <c r="H250" s="6" t="s">
        <v>1645</v>
      </c>
      <c r="I250" s="10"/>
    </row>
    <row r="251">
      <c r="A251" s="4" t="s">
        <v>70</v>
      </c>
      <c r="B251" s="4" t="s">
        <v>756</v>
      </c>
      <c r="C251" s="4" t="s">
        <v>757</v>
      </c>
      <c r="D251" s="5" t="str">
        <f t="shared" si="1"/>
        <v>https://portal.gdc.cancer.gov/files/94c179d5-fe26-4299-a65f-c3232727b383</v>
      </c>
      <c r="E251" s="4" t="s">
        <v>758</v>
      </c>
      <c r="F251" s="8">
        <v>12304.0</v>
      </c>
      <c r="G251" s="8">
        <v>6820.599497</v>
      </c>
      <c r="H251" s="8" t="s">
        <v>1645</v>
      </c>
      <c r="I251" s="9"/>
    </row>
    <row r="252">
      <c r="A252" s="4" t="s">
        <v>70</v>
      </c>
      <c r="B252" s="4" t="s">
        <v>759</v>
      </c>
      <c r="C252" s="4" t="s">
        <v>760</v>
      </c>
      <c r="D252" s="5" t="str">
        <f t="shared" si="1"/>
        <v>https://portal.gdc.cancer.gov/files/c464545e-f9ae-4edd-a88c-a85a2565b649</v>
      </c>
      <c r="E252" s="4" t="s">
        <v>761</v>
      </c>
      <c r="F252" s="6">
        <v>51992.0</v>
      </c>
      <c r="G252" s="6">
        <v>7093.370348</v>
      </c>
      <c r="H252" s="6" t="s">
        <v>1645</v>
      </c>
      <c r="I252" s="10"/>
    </row>
    <row r="253">
      <c r="A253" s="4" t="s">
        <v>70</v>
      </c>
      <c r="B253" s="4" t="s">
        <v>762</v>
      </c>
      <c r="C253" s="4" t="s">
        <v>763</v>
      </c>
      <c r="D253" s="5" t="str">
        <f t="shared" si="1"/>
        <v>https://portal.gdc.cancer.gov/files/52eabed0-82c7-4978-b9e9-3e56f3824c99</v>
      </c>
      <c r="E253" s="4" t="s">
        <v>764</v>
      </c>
      <c r="F253" s="8">
        <v>16683.0</v>
      </c>
      <c r="G253" s="8">
        <v>5327.090986</v>
      </c>
      <c r="H253" s="8" t="s">
        <v>13</v>
      </c>
      <c r="I253" s="9"/>
    </row>
    <row r="254">
      <c r="A254" s="4" t="s">
        <v>70</v>
      </c>
      <c r="B254" s="4" t="s">
        <v>765</v>
      </c>
      <c r="C254" s="4" t="s">
        <v>766</v>
      </c>
      <c r="D254" s="5" t="str">
        <f t="shared" si="1"/>
        <v>https://portal.gdc.cancer.gov/files/ef9bc997-7f51-4c36-8c03-fc418e703fe3</v>
      </c>
      <c r="E254" s="4" t="s">
        <v>767</v>
      </c>
      <c r="F254" s="6">
        <v>22340.0</v>
      </c>
      <c r="G254" s="6">
        <v>10214.794168</v>
      </c>
      <c r="H254" s="6" t="s">
        <v>1645</v>
      </c>
      <c r="I254" s="10"/>
    </row>
    <row r="255">
      <c r="A255" s="4" t="s">
        <v>70</v>
      </c>
      <c r="B255" s="4" t="s">
        <v>768</v>
      </c>
      <c r="C255" s="4" t="s">
        <v>769</v>
      </c>
      <c r="D255" s="5" t="str">
        <f t="shared" si="1"/>
        <v>https://portal.gdc.cancer.gov/files/2e45e069-1937-4354-b6f2-6e88ee69cad2</v>
      </c>
      <c r="E255" s="4" t="s">
        <v>770</v>
      </c>
      <c r="F255" s="8">
        <v>27574.0</v>
      </c>
      <c r="G255" s="8">
        <v>8894.259148</v>
      </c>
      <c r="H255" s="8" t="s">
        <v>13</v>
      </c>
      <c r="I255" s="9"/>
    </row>
    <row r="256">
      <c r="A256" s="4" t="s">
        <v>70</v>
      </c>
      <c r="B256" s="4" t="s">
        <v>771</v>
      </c>
      <c r="C256" s="4" t="s">
        <v>772</v>
      </c>
      <c r="D256" s="5" t="str">
        <f t="shared" si="1"/>
        <v>https://portal.gdc.cancer.gov/files/17778863-27db-40a2-9ae3-eccdc723f5ab</v>
      </c>
      <c r="E256" s="4" t="s">
        <v>773</v>
      </c>
      <c r="F256" s="6">
        <v>21460.0</v>
      </c>
      <c r="G256" s="6">
        <v>8467.560877</v>
      </c>
      <c r="H256" s="6" t="s">
        <v>13</v>
      </c>
      <c r="I256" s="10"/>
    </row>
    <row r="257">
      <c r="A257" s="4" t="s">
        <v>70</v>
      </c>
      <c r="B257" s="4" t="s">
        <v>774</v>
      </c>
      <c r="C257" s="4" t="s">
        <v>775</v>
      </c>
      <c r="D257" s="5" t="str">
        <f t="shared" si="1"/>
        <v>https://portal.gdc.cancer.gov/files/f63532b1-dbfc-460f-af1a-7b7ff4af3719</v>
      </c>
      <c r="E257" s="4" t="s">
        <v>776</v>
      </c>
      <c r="F257" s="8">
        <v>37447.0</v>
      </c>
      <c r="G257" s="8">
        <v>9801.501726</v>
      </c>
      <c r="H257" s="8" t="s">
        <v>1645</v>
      </c>
      <c r="I257" s="9"/>
    </row>
    <row r="258">
      <c r="A258" s="4" t="s">
        <v>70</v>
      </c>
      <c r="B258" s="4" t="s">
        <v>777</v>
      </c>
      <c r="C258" s="4" t="s">
        <v>778</v>
      </c>
      <c r="D258" s="5" t="str">
        <f t="shared" si="1"/>
        <v>https://portal.gdc.cancer.gov/files/4ee5623d-b4a1-4393-a60c-8d95694bfec6</v>
      </c>
      <c r="E258" s="4" t="s">
        <v>779</v>
      </c>
      <c r="F258" s="6">
        <v>15501.0</v>
      </c>
      <c r="G258" s="6">
        <v>5466.916882</v>
      </c>
      <c r="H258" s="6" t="s">
        <v>1645</v>
      </c>
      <c r="I258" s="10"/>
    </row>
    <row r="259">
      <c r="A259" s="4" t="s">
        <v>70</v>
      </c>
      <c r="B259" s="4" t="s">
        <v>780</v>
      </c>
      <c r="C259" s="4" t="s">
        <v>781</v>
      </c>
      <c r="D259" s="5" t="str">
        <f t="shared" si="1"/>
        <v>https://portal.gdc.cancer.gov/files/733b4129-c475-4276-a39e-6bcce29f17c9</v>
      </c>
      <c r="E259" s="4" t="s">
        <v>782</v>
      </c>
      <c r="F259" s="8">
        <v>36780.0</v>
      </c>
      <c r="G259" s="8">
        <v>12526.543978</v>
      </c>
      <c r="H259" s="8" t="s">
        <v>13</v>
      </c>
      <c r="I259" s="9"/>
    </row>
    <row r="260">
      <c r="A260" s="4" t="s">
        <v>70</v>
      </c>
      <c r="B260" s="4" t="s">
        <v>783</v>
      </c>
      <c r="C260" s="4" t="s">
        <v>784</v>
      </c>
      <c r="D260" s="5" t="str">
        <f t="shared" si="1"/>
        <v>https://portal.gdc.cancer.gov/files/03122b07-f09d-46d9-9358-67782ee20ebf</v>
      </c>
      <c r="E260" s="4" t="s">
        <v>785</v>
      </c>
      <c r="F260" s="6">
        <v>19784.0</v>
      </c>
      <c r="G260" s="6">
        <v>5370.999102</v>
      </c>
      <c r="H260" s="6" t="s">
        <v>13</v>
      </c>
      <c r="I260" s="10"/>
    </row>
    <row r="261">
      <c r="A261" s="4" t="s">
        <v>70</v>
      </c>
      <c r="B261" s="4" t="s">
        <v>786</v>
      </c>
      <c r="C261" s="4" t="s">
        <v>787</v>
      </c>
      <c r="D261" s="5" t="str">
        <f t="shared" si="1"/>
        <v>https://portal.gdc.cancer.gov/files/ae5b592c-70db-48d7-82ee-78971c1031af</v>
      </c>
      <c r="E261" s="4" t="s">
        <v>788</v>
      </c>
      <c r="F261" s="8">
        <v>60432.0</v>
      </c>
      <c r="G261" s="8">
        <v>16198.216942</v>
      </c>
      <c r="H261" s="8" t="s">
        <v>1645</v>
      </c>
      <c r="I261" s="9"/>
    </row>
    <row r="262">
      <c r="A262" s="4" t="s">
        <v>70</v>
      </c>
      <c r="B262" s="4" t="s">
        <v>789</v>
      </c>
      <c r="C262" s="4" t="s">
        <v>790</v>
      </c>
      <c r="D262" s="5" t="str">
        <f t="shared" si="1"/>
        <v>https://portal.gdc.cancer.gov/files/b1200d2e-0a87-424b-833b-2862db7c7b65</v>
      </c>
      <c r="E262" s="4" t="s">
        <v>791</v>
      </c>
      <c r="F262" s="6">
        <v>23225.0</v>
      </c>
      <c r="G262" s="6">
        <v>17359.437143</v>
      </c>
      <c r="H262" s="6" t="s">
        <v>13</v>
      </c>
      <c r="I262" s="10"/>
    </row>
    <row r="263">
      <c r="A263" s="4" t="s">
        <v>70</v>
      </c>
      <c r="B263" s="4" t="s">
        <v>792</v>
      </c>
      <c r="C263" s="4" t="s">
        <v>793</v>
      </c>
      <c r="D263" s="5" t="str">
        <f t="shared" si="1"/>
        <v>https://portal.gdc.cancer.gov/files/b932b98f-ef42-4ebb-9f52-2fe93ffea16a</v>
      </c>
      <c r="E263" s="4" t="s">
        <v>794</v>
      </c>
      <c r="F263" s="8">
        <v>70276.0</v>
      </c>
      <c r="G263" s="8">
        <v>15318.184295</v>
      </c>
      <c r="H263" s="8" t="s">
        <v>13</v>
      </c>
      <c r="I263" s="11"/>
    </row>
    <row r="264">
      <c r="A264" s="4" t="s">
        <v>795</v>
      </c>
      <c r="B264" s="4" t="s">
        <v>796</v>
      </c>
      <c r="C264" s="4" t="s">
        <v>797</v>
      </c>
      <c r="D264" s="5" t="str">
        <f t="shared" si="1"/>
        <v>https://portal.gdc.cancer.gov/files/974039f5-f9f6-4756-aeb8-f4395eccd22b</v>
      </c>
      <c r="E264" s="4" t="s">
        <v>798</v>
      </c>
      <c r="F264" s="6">
        <v>20365.0</v>
      </c>
      <c r="G264" s="6">
        <v>6654.515464</v>
      </c>
      <c r="H264" s="6" t="s">
        <v>13</v>
      </c>
      <c r="I264" s="7">
        <f>Average(G264:G328)</f>
        <v>9103.054662</v>
      </c>
    </row>
    <row r="265">
      <c r="A265" s="4" t="s">
        <v>795</v>
      </c>
      <c r="B265" s="4" t="s">
        <v>796</v>
      </c>
      <c r="C265" s="4" t="s">
        <v>799</v>
      </c>
      <c r="D265" s="5" t="str">
        <f t="shared" si="1"/>
        <v>https://portal.gdc.cancer.gov/files/09f848a8-4050-406f-bd09-f44ce96f4add</v>
      </c>
      <c r="E265" s="4" t="s">
        <v>800</v>
      </c>
      <c r="F265" s="8">
        <v>35462.0</v>
      </c>
      <c r="G265" s="8">
        <v>7328.481158</v>
      </c>
      <c r="H265" s="8" t="s">
        <v>13</v>
      </c>
      <c r="I265" s="9"/>
    </row>
    <row r="266">
      <c r="A266" s="4" t="s">
        <v>795</v>
      </c>
      <c r="B266" s="4" t="s">
        <v>801</v>
      </c>
      <c r="C266" s="4" t="s">
        <v>802</v>
      </c>
      <c r="D266" s="5" t="str">
        <f t="shared" si="1"/>
        <v>https://portal.gdc.cancer.gov/files/ad90dc88-a000-42a9-8959-14ce0e54bb27</v>
      </c>
      <c r="E266" s="4" t="s">
        <v>803</v>
      </c>
      <c r="F266" s="6">
        <v>26491.0</v>
      </c>
      <c r="G266" s="6">
        <v>12478.408552</v>
      </c>
      <c r="H266" s="6" t="s">
        <v>13</v>
      </c>
      <c r="I266" s="10"/>
    </row>
    <row r="267">
      <c r="A267" s="4" t="s">
        <v>795</v>
      </c>
      <c r="B267" s="4" t="s">
        <v>804</v>
      </c>
      <c r="C267" s="4" t="s">
        <v>805</v>
      </c>
      <c r="D267" s="5" t="str">
        <f t="shared" si="1"/>
        <v>https://portal.gdc.cancer.gov/files/c2011d9a-4a34-4948-8065-053af5ae4471</v>
      </c>
      <c r="E267" s="4" t="s">
        <v>806</v>
      </c>
      <c r="F267" s="8">
        <v>7102.0</v>
      </c>
      <c r="G267" s="8">
        <v>3065.922073</v>
      </c>
      <c r="H267" s="8" t="s">
        <v>13</v>
      </c>
      <c r="I267" s="9"/>
    </row>
    <row r="268">
      <c r="A268" s="4" t="s">
        <v>795</v>
      </c>
      <c r="B268" s="4" t="s">
        <v>807</v>
      </c>
      <c r="C268" s="4" t="s">
        <v>808</v>
      </c>
      <c r="D268" s="5" t="str">
        <f t="shared" si="1"/>
        <v>https://portal.gdc.cancer.gov/files/7dc6beee-5252-42d5-8170-24f5ad58dd41</v>
      </c>
      <c r="E268" s="4" t="s">
        <v>809</v>
      </c>
      <c r="F268" s="6">
        <v>62415.0</v>
      </c>
      <c r="G268" s="6">
        <v>15616.356304</v>
      </c>
      <c r="H268" s="6" t="s">
        <v>13</v>
      </c>
      <c r="I268" s="10"/>
    </row>
    <row r="269">
      <c r="A269" s="4" t="s">
        <v>795</v>
      </c>
      <c r="B269" s="4" t="s">
        <v>807</v>
      </c>
      <c r="C269" s="4" t="s">
        <v>810</v>
      </c>
      <c r="D269" s="5" t="str">
        <f t="shared" si="1"/>
        <v>https://portal.gdc.cancer.gov/files/293299b9-f424-4bc1-9e0d-4a8700220c2b</v>
      </c>
      <c r="E269" s="4" t="s">
        <v>811</v>
      </c>
      <c r="F269" s="8">
        <v>33215.0</v>
      </c>
      <c r="G269" s="8">
        <v>10033.021524</v>
      </c>
      <c r="H269" s="8" t="s">
        <v>1645</v>
      </c>
      <c r="I269" s="9"/>
    </row>
    <row r="270">
      <c r="A270" s="4" t="s">
        <v>795</v>
      </c>
      <c r="B270" s="4" t="s">
        <v>812</v>
      </c>
      <c r="C270" s="4" t="s">
        <v>813</v>
      </c>
      <c r="D270" s="5" t="str">
        <f t="shared" si="1"/>
        <v>https://portal.gdc.cancer.gov/files/01a297ef-acc5-457f-9db1-3f3345314d89</v>
      </c>
      <c r="E270" s="4" t="s">
        <v>814</v>
      </c>
      <c r="F270" s="6">
        <v>9761.0</v>
      </c>
      <c r="G270" s="6">
        <v>6090.028351</v>
      </c>
      <c r="H270" s="6" t="s">
        <v>13</v>
      </c>
      <c r="I270" s="10"/>
    </row>
    <row r="271">
      <c r="A271" s="4" t="s">
        <v>795</v>
      </c>
      <c r="B271" s="4" t="s">
        <v>815</v>
      </c>
      <c r="C271" s="4" t="s">
        <v>816</v>
      </c>
      <c r="D271" s="5" t="str">
        <f t="shared" si="1"/>
        <v>https://portal.gdc.cancer.gov/files/a7c51ac3-53d7-49c3-a0a4-af5ff34f579b</v>
      </c>
      <c r="E271" s="4" t="s">
        <v>817</v>
      </c>
      <c r="F271" s="8">
        <v>6749.0</v>
      </c>
      <c r="G271" s="8">
        <v>5181.044853</v>
      </c>
      <c r="H271" s="8" t="s">
        <v>13</v>
      </c>
      <c r="I271" s="9"/>
    </row>
    <row r="272">
      <c r="A272" s="4" t="s">
        <v>795</v>
      </c>
      <c r="B272" s="4" t="s">
        <v>818</v>
      </c>
      <c r="C272" s="4" t="s">
        <v>819</v>
      </c>
      <c r="D272" s="5" t="str">
        <f t="shared" si="1"/>
        <v>https://portal.gdc.cancer.gov/files/a96b501d-6528-4b95-a513-8feb56ea1925</v>
      </c>
      <c r="E272" s="4" t="s">
        <v>820</v>
      </c>
      <c r="F272" s="6">
        <v>25948.0</v>
      </c>
      <c r="G272" s="6">
        <v>14269.742569</v>
      </c>
      <c r="H272" s="6" t="s">
        <v>13</v>
      </c>
      <c r="I272" s="10"/>
    </row>
    <row r="273">
      <c r="A273" s="4" t="s">
        <v>795</v>
      </c>
      <c r="B273" s="4" t="s">
        <v>818</v>
      </c>
      <c r="C273" s="4" t="s">
        <v>821</v>
      </c>
      <c r="D273" s="5" t="str">
        <f t="shared" si="1"/>
        <v>https://portal.gdc.cancer.gov/files/c067349b-795b-46b1-a868-8e5ec2f55450</v>
      </c>
      <c r="E273" s="4" t="s">
        <v>822</v>
      </c>
      <c r="F273" s="8">
        <v>15539.0</v>
      </c>
      <c r="G273" s="8">
        <v>7844.327036</v>
      </c>
      <c r="H273" s="8" t="s">
        <v>13</v>
      </c>
      <c r="I273" s="9"/>
    </row>
    <row r="274">
      <c r="A274" s="4" t="s">
        <v>795</v>
      </c>
      <c r="B274" s="4" t="s">
        <v>823</v>
      </c>
      <c r="C274" s="4" t="s">
        <v>824</v>
      </c>
      <c r="D274" s="5" t="str">
        <f t="shared" si="1"/>
        <v>https://portal.gdc.cancer.gov/files/7f78e097-9ead-48d2-9955-c487e977b180</v>
      </c>
      <c r="E274" s="4" t="s">
        <v>825</v>
      </c>
      <c r="F274" s="6">
        <v>100630.0</v>
      </c>
      <c r="G274" s="6">
        <v>13474.111442</v>
      </c>
      <c r="H274" s="6" t="s">
        <v>13</v>
      </c>
      <c r="I274" s="10"/>
    </row>
    <row r="275">
      <c r="A275" s="4" t="s">
        <v>795</v>
      </c>
      <c r="B275" s="4" t="s">
        <v>826</v>
      </c>
      <c r="C275" s="4" t="s">
        <v>827</v>
      </c>
      <c r="D275" s="5" t="str">
        <f t="shared" si="1"/>
        <v>https://portal.gdc.cancer.gov/files/598e3059-d95f-46e4-8532-7d1fbeab14a7</v>
      </c>
      <c r="E275" s="4" t="s">
        <v>828</v>
      </c>
      <c r="F275" s="8">
        <v>29440.0</v>
      </c>
      <c r="G275" s="8">
        <v>8627.065778</v>
      </c>
      <c r="H275" s="8" t="s">
        <v>13</v>
      </c>
      <c r="I275" s="9"/>
    </row>
    <row r="276">
      <c r="A276" s="4" t="s">
        <v>795</v>
      </c>
      <c r="B276" s="4" t="s">
        <v>829</v>
      </c>
      <c r="C276" s="4" t="s">
        <v>830</v>
      </c>
      <c r="D276" s="5" t="str">
        <f t="shared" si="1"/>
        <v>https://portal.gdc.cancer.gov/files/34a5ab60-6d04-4e6d-89df-78cd6135df81</v>
      </c>
      <c r="E276" s="4" t="s">
        <v>831</v>
      </c>
      <c r="F276" s="6">
        <v>11358.0</v>
      </c>
      <c r="G276" s="6">
        <v>6243.317896</v>
      </c>
      <c r="H276" s="6" t="s">
        <v>13</v>
      </c>
      <c r="I276" s="10"/>
    </row>
    <row r="277">
      <c r="A277" s="4" t="s">
        <v>795</v>
      </c>
      <c r="B277" s="4" t="s">
        <v>832</v>
      </c>
      <c r="C277" s="4" t="s">
        <v>833</v>
      </c>
      <c r="D277" s="5" t="str">
        <f t="shared" si="1"/>
        <v>https://portal.gdc.cancer.gov/files/ff62375c-af23-405e-a107-4299818ad323</v>
      </c>
      <c r="E277" s="4" t="s">
        <v>834</v>
      </c>
      <c r="F277" s="8">
        <v>8941.0</v>
      </c>
      <c r="G277" s="8">
        <v>4338.90534</v>
      </c>
      <c r="H277" s="8" t="s">
        <v>13</v>
      </c>
      <c r="I277" s="9"/>
    </row>
    <row r="278">
      <c r="A278" s="4" t="s">
        <v>795</v>
      </c>
      <c r="B278" s="4" t="s">
        <v>835</v>
      </c>
      <c r="C278" s="4" t="s">
        <v>836</v>
      </c>
      <c r="D278" s="5" t="str">
        <f t="shared" si="1"/>
        <v>https://portal.gdc.cancer.gov/files/483c56cc-a165-4e51-bfd6-ff587efbf51d</v>
      </c>
      <c r="E278" s="4" t="s">
        <v>837</v>
      </c>
      <c r="F278" s="6">
        <v>7123.0</v>
      </c>
      <c r="G278" s="6">
        <v>6273.637336</v>
      </c>
      <c r="H278" s="6" t="s">
        <v>1645</v>
      </c>
      <c r="I278" s="10"/>
    </row>
    <row r="279">
      <c r="A279" s="4" t="s">
        <v>795</v>
      </c>
      <c r="B279" s="4" t="s">
        <v>838</v>
      </c>
      <c r="C279" s="4" t="s">
        <v>839</v>
      </c>
      <c r="D279" s="5" t="str">
        <f t="shared" si="1"/>
        <v>https://portal.gdc.cancer.gov/files/a41bbab7-caf7-45da-be77-1775d1f0b1c7</v>
      </c>
      <c r="E279" s="4" t="s">
        <v>840</v>
      </c>
      <c r="F279" s="8">
        <v>60932.0</v>
      </c>
      <c r="G279" s="8">
        <v>11970.170834</v>
      </c>
      <c r="H279" s="8" t="s">
        <v>13</v>
      </c>
      <c r="I279" s="9"/>
    </row>
    <row r="280">
      <c r="A280" s="4" t="s">
        <v>795</v>
      </c>
      <c r="B280" s="4" t="s">
        <v>838</v>
      </c>
      <c r="C280" s="4" t="s">
        <v>841</v>
      </c>
      <c r="D280" s="5" t="str">
        <f t="shared" si="1"/>
        <v>https://portal.gdc.cancer.gov/files/ef8c2840-0229-4c5c-8078-bdc9b049fea9</v>
      </c>
      <c r="E280" s="4" t="s">
        <v>842</v>
      </c>
      <c r="F280" s="6">
        <v>41218.0</v>
      </c>
      <c r="G280" s="6">
        <v>13949.246241</v>
      </c>
      <c r="H280" s="6" t="s">
        <v>1645</v>
      </c>
      <c r="I280" s="10"/>
    </row>
    <row r="281">
      <c r="A281" s="4" t="s">
        <v>795</v>
      </c>
      <c r="B281" s="4" t="s">
        <v>843</v>
      </c>
      <c r="C281" s="4" t="s">
        <v>844</v>
      </c>
      <c r="D281" s="5" t="str">
        <f t="shared" si="1"/>
        <v>https://portal.gdc.cancer.gov/files/dd89c757-501c-4897-b5c4-d1348a8ad95d</v>
      </c>
      <c r="E281" s="4" t="s">
        <v>845</v>
      </c>
      <c r="F281" s="8">
        <v>12972.0</v>
      </c>
      <c r="G281" s="8">
        <v>7607.015437</v>
      </c>
      <c r="H281" s="8" t="s">
        <v>13</v>
      </c>
      <c r="I281" s="9"/>
    </row>
    <row r="282">
      <c r="A282" s="4" t="s">
        <v>795</v>
      </c>
      <c r="B282" s="4" t="s">
        <v>846</v>
      </c>
      <c r="C282" s="4" t="s">
        <v>847</v>
      </c>
      <c r="D282" s="5" t="str">
        <f t="shared" si="1"/>
        <v>https://portal.gdc.cancer.gov/files/61ba1700-b8cd-499d-b809-27f74ccc3161</v>
      </c>
      <c r="E282" s="4" t="s">
        <v>848</v>
      </c>
      <c r="F282" s="6">
        <v>9590.0</v>
      </c>
      <c r="G282" s="6">
        <v>7711.588209</v>
      </c>
      <c r="H282" s="6" t="s">
        <v>13</v>
      </c>
      <c r="I282" s="10"/>
    </row>
    <row r="283">
      <c r="A283" s="4" t="s">
        <v>795</v>
      </c>
      <c r="B283" s="4" t="s">
        <v>849</v>
      </c>
      <c r="C283" s="4" t="s">
        <v>850</v>
      </c>
      <c r="D283" s="5" t="str">
        <f t="shared" si="1"/>
        <v>https://portal.gdc.cancer.gov/files/867e03af-e6d4-4d0d-9717-290bebf89533</v>
      </c>
      <c r="E283" s="4" t="s">
        <v>851</v>
      </c>
      <c r="F283" s="8">
        <v>41640.0</v>
      </c>
      <c r="G283" s="8">
        <v>12180.485306</v>
      </c>
      <c r="H283" s="8" t="s">
        <v>1645</v>
      </c>
      <c r="I283" s="9"/>
    </row>
    <row r="284">
      <c r="A284" s="4" t="s">
        <v>795</v>
      </c>
      <c r="B284" s="4" t="s">
        <v>852</v>
      </c>
      <c r="C284" s="4" t="s">
        <v>853</v>
      </c>
      <c r="D284" s="5" t="str">
        <f t="shared" si="1"/>
        <v>https://portal.gdc.cancer.gov/files/2178d10d-15e4-4e66-855a-866eac44d06f</v>
      </c>
      <c r="E284" s="4" t="s">
        <v>854</v>
      </c>
      <c r="F284" s="6">
        <v>8940.0</v>
      </c>
      <c r="G284" s="6">
        <v>4439.161148</v>
      </c>
      <c r="H284" s="6" t="s">
        <v>13</v>
      </c>
      <c r="I284" s="10"/>
    </row>
    <row r="285">
      <c r="A285" s="4" t="s">
        <v>795</v>
      </c>
      <c r="B285" s="4" t="s">
        <v>855</v>
      </c>
      <c r="C285" s="4" t="s">
        <v>856</v>
      </c>
      <c r="D285" s="5" t="str">
        <f t="shared" si="1"/>
        <v>https://portal.gdc.cancer.gov/files/715920ca-badf-4213-b278-14f7ab67fab1</v>
      </c>
      <c r="E285" s="4" t="s">
        <v>857</v>
      </c>
      <c r="F285" s="8">
        <v>97232.0</v>
      </c>
      <c r="G285" s="8">
        <v>15170.019927</v>
      </c>
      <c r="H285" s="8" t="s">
        <v>1645</v>
      </c>
      <c r="I285" s="9"/>
    </row>
    <row r="286">
      <c r="A286" s="4" t="s">
        <v>795</v>
      </c>
      <c r="B286" s="4" t="s">
        <v>855</v>
      </c>
      <c r="C286" s="4" t="s">
        <v>858</v>
      </c>
      <c r="D286" s="5" t="str">
        <f t="shared" si="1"/>
        <v>https://portal.gdc.cancer.gov/files/91ee0d94-c07d-4fd4-b412-b9066aee3da5</v>
      </c>
      <c r="E286" s="4" t="s">
        <v>859</v>
      </c>
      <c r="F286" s="6">
        <v>43682.0</v>
      </c>
      <c r="G286" s="6">
        <v>12204.440727</v>
      </c>
      <c r="H286" s="6" t="s">
        <v>13</v>
      </c>
      <c r="I286" s="10"/>
    </row>
    <row r="287">
      <c r="A287" s="4" t="s">
        <v>795</v>
      </c>
      <c r="B287" s="4" t="s">
        <v>860</v>
      </c>
      <c r="C287" s="4" t="s">
        <v>861</v>
      </c>
      <c r="D287" s="5" t="str">
        <f t="shared" si="1"/>
        <v>https://portal.gdc.cancer.gov/files/8878d3f0-d048-4961-97c0-d17e66ef668d</v>
      </c>
      <c r="E287" s="4" t="s">
        <v>862</v>
      </c>
      <c r="F287" s="8">
        <v>9857.0</v>
      </c>
      <c r="G287" s="8">
        <v>2548.366481</v>
      </c>
      <c r="H287" s="8" t="s">
        <v>13</v>
      </c>
      <c r="I287" s="9"/>
    </row>
    <row r="288">
      <c r="A288" s="4" t="s">
        <v>795</v>
      </c>
      <c r="B288" s="4" t="s">
        <v>863</v>
      </c>
      <c r="C288" s="4" t="s">
        <v>864</v>
      </c>
      <c r="D288" s="5" t="str">
        <f t="shared" si="1"/>
        <v>https://portal.gdc.cancer.gov/files/a462dfc9-cefa-4b9e-9f40-536293aeda9e</v>
      </c>
      <c r="E288" s="4" t="s">
        <v>865</v>
      </c>
      <c r="F288" s="6">
        <v>37851.0</v>
      </c>
      <c r="G288" s="6">
        <v>13111.654654</v>
      </c>
      <c r="H288" s="6" t="s">
        <v>13</v>
      </c>
      <c r="I288" s="10"/>
    </row>
    <row r="289">
      <c r="A289" s="4" t="s">
        <v>795</v>
      </c>
      <c r="B289" s="4" t="s">
        <v>866</v>
      </c>
      <c r="C289" s="4" t="s">
        <v>867</v>
      </c>
      <c r="D289" s="5" t="str">
        <f t="shared" si="1"/>
        <v>https://portal.gdc.cancer.gov/files/dd8b8015-b8d0-462e-8a36-e5199b70cfa1</v>
      </c>
      <c r="E289" s="4" t="s">
        <v>868</v>
      </c>
      <c r="F289" s="8">
        <v>17436.0</v>
      </c>
      <c r="G289" s="8">
        <v>8722.256461</v>
      </c>
      <c r="H289" s="8" t="s">
        <v>1645</v>
      </c>
      <c r="I289" s="9"/>
    </row>
    <row r="290">
      <c r="A290" s="4" t="s">
        <v>795</v>
      </c>
      <c r="B290" s="4" t="s">
        <v>869</v>
      </c>
      <c r="C290" s="4" t="s">
        <v>870</v>
      </c>
      <c r="D290" s="5" t="str">
        <f t="shared" si="1"/>
        <v>https://portal.gdc.cancer.gov/files/3225ce49-a4a4-4554-a458-e14c2a8e0052</v>
      </c>
      <c r="E290" s="4" t="s">
        <v>871</v>
      </c>
      <c r="F290" s="6">
        <v>62357.0</v>
      </c>
      <c r="G290" s="6">
        <v>13916.711749</v>
      </c>
      <c r="H290" s="6" t="s">
        <v>13</v>
      </c>
      <c r="I290" s="10"/>
    </row>
    <row r="291">
      <c r="A291" s="4" t="s">
        <v>795</v>
      </c>
      <c r="B291" s="4" t="s">
        <v>872</v>
      </c>
      <c r="C291" s="4" t="s">
        <v>873</v>
      </c>
      <c r="D291" s="5" t="str">
        <f t="shared" si="1"/>
        <v>https://portal.gdc.cancer.gov/files/c8952cdf-4851-4bc5-960a-b58e90f3859b</v>
      </c>
      <c r="E291" s="4" t="s">
        <v>874</v>
      </c>
      <c r="F291" s="8">
        <v>13007.0</v>
      </c>
      <c r="G291" s="8">
        <v>5416.153103</v>
      </c>
      <c r="H291" s="8" t="s">
        <v>13</v>
      </c>
      <c r="I291" s="9"/>
    </row>
    <row r="292">
      <c r="A292" s="4" t="s">
        <v>795</v>
      </c>
      <c r="B292" s="4" t="s">
        <v>875</v>
      </c>
      <c r="C292" s="4" t="s">
        <v>876</v>
      </c>
      <c r="D292" s="5" t="str">
        <f t="shared" si="1"/>
        <v>https://portal.gdc.cancer.gov/files/a1096ada-49fb-412e-9dd0-1850dd635dc9</v>
      </c>
      <c r="E292" s="4" t="s">
        <v>877</v>
      </c>
      <c r="F292" s="6">
        <v>5775.0</v>
      </c>
      <c r="G292" s="6">
        <v>3629.438992</v>
      </c>
      <c r="H292" s="6" t="s">
        <v>13</v>
      </c>
      <c r="I292" s="10"/>
    </row>
    <row r="293">
      <c r="A293" s="4" t="s">
        <v>795</v>
      </c>
      <c r="B293" s="4" t="s">
        <v>878</v>
      </c>
      <c r="C293" s="4" t="s">
        <v>879</v>
      </c>
      <c r="D293" s="5" t="str">
        <f t="shared" si="1"/>
        <v>https://portal.gdc.cancer.gov/files/46681652-700e-42fd-889d-a0a927c46cd0</v>
      </c>
      <c r="E293" s="4" t="s">
        <v>880</v>
      </c>
      <c r="F293" s="8">
        <v>6002.0</v>
      </c>
      <c r="G293" s="8">
        <v>2571.768054</v>
      </c>
      <c r="H293" s="8" t="s">
        <v>13</v>
      </c>
      <c r="I293" s="9"/>
    </row>
    <row r="294">
      <c r="A294" s="4" t="s">
        <v>795</v>
      </c>
      <c r="B294" s="4" t="s">
        <v>878</v>
      </c>
      <c r="C294" s="4" t="s">
        <v>881</v>
      </c>
      <c r="D294" s="5" t="str">
        <f t="shared" si="1"/>
        <v>https://portal.gdc.cancer.gov/files/ae01c355-a316-48c8-b599-71582fd1da12</v>
      </c>
      <c r="E294" s="4" t="s">
        <v>882</v>
      </c>
      <c r="F294" s="6">
        <v>7541.0</v>
      </c>
      <c r="G294" s="6">
        <v>3329.8185</v>
      </c>
      <c r="H294" s="6" t="s">
        <v>13</v>
      </c>
      <c r="I294" s="10"/>
    </row>
    <row r="295">
      <c r="A295" s="4" t="s">
        <v>795</v>
      </c>
      <c r="B295" s="4" t="s">
        <v>883</v>
      </c>
      <c r="C295" s="4" t="s">
        <v>884</v>
      </c>
      <c r="D295" s="5" t="str">
        <f t="shared" si="1"/>
        <v>https://portal.gdc.cancer.gov/files/646f27bf-ac45-43a0-b484-6dd87835a7bb</v>
      </c>
      <c r="E295" s="4" t="s">
        <v>885</v>
      </c>
      <c r="F295" s="8">
        <v>17735.0</v>
      </c>
      <c r="G295" s="8">
        <v>5413.766199</v>
      </c>
      <c r="H295" s="8" t="s">
        <v>13</v>
      </c>
      <c r="I295" s="9"/>
    </row>
    <row r="296">
      <c r="A296" s="4" t="s">
        <v>795</v>
      </c>
      <c r="B296" s="4" t="s">
        <v>886</v>
      </c>
      <c r="C296" s="4" t="s">
        <v>887</v>
      </c>
      <c r="D296" s="5" t="str">
        <f t="shared" si="1"/>
        <v>https://portal.gdc.cancer.gov/files/007ddf5e-065e-4e86-8043-1db77ebee696</v>
      </c>
      <c r="E296" s="4" t="s">
        <v>888</v>
      </c>
      <c r="F296" s="6">
        <v>15654.0</v>
      </c>
      <c r="G296" s="6">
        <v>4934.260296</v>
      </c>
      <c r="H296" s="6" t="s">
        <v>13</v>
      </c>
      <c r="I296" s="10"/>
    </row>
    <row r="297">
      <c r="A297" s="4" t="s">
        <v>795</v>
      </c>
      <c r="B297" s="4" t="s">
        <v>889</v>
      </c>
      <c r="C297" s="4" t="s">
        <v>890</v>
      </c>
      <c r="D297" s="5" t="str">
        <f t="shared" si="1"/>
        <v>https://portal.gdc.cancer.gov/files/ad14a903-88b1-47d9-b587-bf96c0b1e0eb</v>
      </c>
      <c r="E297" s="4" t="s">
        <v>891</v>
      </c>
      <c r="F297" s="8">
        <v>38534.0</v>
      </c>
      <c r="G297" s="8">
        <v>16196.438667</v>
      </c>
      <c r="H297" s="8" t="s">
        <v>13</v>
      </c>
      <c r="I297" s="9"/>
    </row>
    <row r="298">
      <c r="A298" s="4" t="s">
        <v>795</v>
      </c>
      <c r="B298" s="4" t="s">
        <v>889</v>
      </c>
      <c r="C298" s="4" t="s">
        <v>892</v>
      </c>
      <c r="D298" s="5" t="str">
        <f t="shared" si="1"/>
        <v>https://portal.gdc.cancer.gov/files/c1e14922-245a-4e2a-80d1-c23970141d66</v>
      </c>
      <c r="E298" s="4" t="s">
        <v>893</v>
      </c>
      <c r="F298" s="6">
        <v>52939.0</v>
      </c>
      <c r="G298" s="6">
        <v>13479.387402</v>
      </c>
      <c r="H298" s="6" t="s">
        <v>13</v>
      </c>
      <c r="I298" s="10"/>
    </row>
    <row r="299">
      <c r="A299" s="4" t="s">
        <v>795</v>
      </c>
      <c r="B299" s="4" t="s">
        <v>894</v>
      </c>
      <c r="C299" s="4" t="s">
        <v>895</v>
      </c>
      <c r="D299" s="5" t="str">
        <f t="shared" si="1"/>
        <v>https://portal.gdc.cancer.gov/files/43067d0c-e6c4-46cf-9193-499f28d350c2</v>
      </c>
      <c r="E299" s="4" t="s">
        <v>896</v>
      </c>
      <c r="F299" s="8">
        <v>12123.0</v>
      </c>
      <c r="G299" s="8">
        <v>7894.546622</v>
      </c>
      <c r="H299" s="8" t="s">
        <v>1645</v>
      </c>
      <c r="I299" s="9"/>
    </row>
    <row r="300">
      <c r="A300" s="4" t="s">
        <v>795</v>
      </c>
      <c r="B300" s="4" t="s">
        <v>897</v>
      </c>
      <c r="C300" s="4" t="s">
        <v>898</v>
      </c>
      <c r="D300" s="5" t="str">
        <f t="shared" si="1"/>
        <v>https://portal.gdc.cancer.gov/files/8119e4ff-4b33-4a92-b164-7d5cd6bab1f5</v>
      </c>
      <c r="E300" s="4" t="s">
        <v>899</v>
      </c>
      <c r="F300" s="6">
        <v>25343.0</v>
      </c>
      <c r="G300" s="6">
        <v>7591.404336</v>
      </c>
      <c r="H300" s="6" t="s">
        <v>13</v>
      </c>
      <c r="I300" s="10"/>
    </row>
    <row r="301">
      <c r="A301" s="4" t="s">
        <v>795</v>
      </c>
      <c r="B301" s="4" t="s">
        <v>900</v>
      </c>
      <c r="C301" s="4" t="s">
        <v>901</v>
      </c>
      <c r="D301" s="5" t="str">
        <f t="shared" si="1"/>
        <v>https://portal.gdc.cancer.gov/files/40b301ef-4f08-44b4-a1bc-56c263e00add</v>
      </c>
      <c r="E301" s="4" t="s">
        <v>902</v>
      </c>
      <c r="F301" s="8">
        <v>9826.0</v>
      </c>
      <c r="G301" s="8">
        <v>6085.073363</v>
      </c>
      <c r="H301" s="8" t="s">
        <v>13</v>
      </c>
      <c r="I301" s="9"/>
    </row>
    <row r="302">
      <c r="A302" s="4" t="s">
        <v>795</v>
      </c>
      <c r="B302" s="4" t="s">
        <v>903</v>
      </c>
      <c r="C302" s="4" t="s">
        <v>904</v>
      </c>
      <c r="D302" s="5" t="str">
        <f t="shared" si="1"/>
        <v>https://portal.gdc.cancer.gov/files/68ccc360-9ae4-4f3f-9262-c72291adc60b</v>
      </c>
      <c r="E302" s="4" t="s">
        <v>905</v>
      </c>
      <c r="F302" s="6">
        <v>20766.0</v>
      </c>
      <c r="G302" s="6">
        <v>9934.335601</v>
      </c>
      <c r="H302" s="6" t="s">
        <v>1645</v>
      </c>
      <c r="I302" s="10"/>
    </row>
    <row r="303">
      <c r="A303" s="4" t="s">
        <v>795</v>
      </c>
      <c r="B303" s="4" t="s">
        <v>903</v>
      </c>
      <c r="C303" s="4" t="s">
        <v>906</v>
      </c>
      <c r="D303" s="5" t="str">
        <f t="shared" si="1"/>
        <v>https://portal.gdc.cancer.gov/files/131be75f-a780-44ac-8f1e-9c1e77f34835</v>
      </c>
      <c r="E303" s="4" t="s">
        <v>907</v>
      </c>
      <c r="F303" s="8">
        <v>29389.0</v>
      </c>
      <c r="G303" s="8">
        <v>11590.847691</v>
      </c>
      <c r="H303" s="8" t="s">
        <v>13</v>
      </c>
      <c r="I303" s="9"/>
    </row>
    <row r="304">
      <c r="A304" s="4" t="s">
        <v>795</v>
      </c>
      <c r="B304" s="4" t="s">
        <v>908</v>
      </c>
      <c r="C304" s="4" t="s">
        <v>909</v>
      </c>
      <c r="D304" s="5" t="str">
        <f t="shared" si="1"/>
        <v>https://portal.gdc.cancer.gov/files/f369b985-b613-419e-aa09-72a5c711c7a5</v>
      </c>
      <c r="E304" s="4" t="s">
        <v>910</v>
      </c>
      <c r="F304" s="6">
        <v>51285.0</v>
      </c>
      <c r="G304" s="6">
        <v>10917.1793</v>
      </c>
      <c r="H304" s="6" t="s">
        <v>13</v>
      </c>
      <c r="I304" s="10"/>
    </row>
    <row r="305">
      <c r="A305" s="4" t="s">
        <v>795</v>
      </c>
      <c r="B305" s="4" t="s">
        <v>908</v>
      </c>
      <c r="C305" s="4" t="s">
        <v>911</v>
      </c>
      <c r="D305" s="5" t="str">
        <f t="shared" si="1"/>
        <v>https://portal.gdc.cancer.gov/files/1b3b5256-eaf0-4cf8-a9ae-803d473a1063</v>
      </c>
      <c r="E305" s="4" t="s">
        <v>912</v>
      </c>
      <c r="F305" s="8">
        <v>50638.0</v>
      </c>
      <c r="G305" s="8">
        <v>14002.013007</v>
      </c>
      <c r="H305" s="8" t="s">
        <v>13</v>
      </c>
      <c r="I305" s="9"/>
    </row>
    <row r="306">
      <c r="A306" s="4" t="s">
        <v>795</v>
      </c>
      <c r="B306" s="4" t="s">
        <v>913</v>
      </c>
      <c r="C306" s="4" t="s">
        <v>914</v>
      </c>
      <c r="D306" s="5" t="str">
        <f t="shared" si="1"/>
        <v>https://portal.gdc.cancer.gov/files/43fd0be6-5d62-4fc4-a204-f6c28733a9b1</v>
      </c>
      <c r="E306" s="4" t="s">
        <v>915</v>
      </c>
      <c r="F306" s="6">
        <v>68905.0</v>
      </c>
      <c r="G306" s="6">
        <v>14035.322857</v>
      </c>
      <c r="H306" s="6" t="s">
        <v>13</v>
      </c>
      <c r="I306" s="10"/>
    </row>
    <row r="307">
      <c r="A307" s="4" t="s">
        <v>795</v>
      </c>
      <c r="B307" s="4" t="s">
        <v>913</v>
      </c>
      <c r="C307" s="4" t="s">
        <v>916</v>
      </c>
      <c r="D307" s="5" t="str">
        <f t="shared" si="1"/>
        <v>https://portal.gdc.cancer.gov/files/f7689c85-9298-4856-890a-cf2f37557ab9</v>
      </c>
      <c r="E307" s="4" t="s">
        <v>917</v>
      </c>
      <c r="F307" s="8">
        <v>50961.0</v>
      </c>
      <c r="G307" s="8">
        <v>12525.601892</v>
      </c>
      <c r="H307" s="8" t="s">
        <v>13</v>
      </c>
      <c r="I307" s="9"/>
    </row>
    <row r="308">
      <c r="A308" s="4" t="s">
        <v>795</v>
      </c>
      <c r="B308" s="4" t="s">
        <v>918</v>
      </c>
      <c r="C308" s="4" t="s">
        <v>919</v>
      </c>
      <c r="D308" s="5" t="str">
        <f t="shared" si="1"/>
        <v>https://portal.gdc.cancer.gov/files/e5d16662-370b-4995-bb4c-8cbca01015c1</v>
      </c>
      <c r="E308" s="4" t="s">
        <v>920</v>
      </c>
      <c r="F308" s="6">
        <v>70394.0</v>
      </c>
      <c r="G308" s="6">
        <v>10363.513554</v>
      </c>
      <c r="H308" s="6" t="s">
        <v>1645</v>
      </c>
      <c r="I308" s="10"/>
    </row>
    <row r="309">
      <c r="A309" s="4" t="s">
        <v>795</v>
      </c>
      <c r="B309" s="4" t="s">
        <v>918</v>
      </c>
      <c r="C309" s="4" t="s">
        <v>921</v>
      </c>
      <c r="D309" s="5" t="str">
        <f t="shared" si="1"/>
        <v>https://portal.gdc.cancer.gov/files/2d7f32a4-9add-49f4-a342-72e47db86f1f</v>
      </c>
      <c r="E309" s="4" t="s">
        <v>922</v>
      </c>
      <c r="F309" s="8">
        <v>42447.0</v>
      </c>
      <c r="G309" s="8">
        <v>11046.19405</v>
      </c>
      <c r="H309" s="8" t="s">
        <v>13</v>
      </c>
      <c r="I309" s="9"/>
    </row>
    <row r="310">
      <c r="A310" s="4" t="s">
        <v>795</v>
      </c>
      <c r="B310" s="4" t="s">
        <v>923</v>
      </c>
      <c r="C310" s="4" t="s">
        <v>924</v>
      </c>
      <c r="D310" s="5" t="str">
        <f t="shared" si="1"/>
        <v>https://portal.gdc.cancer.gov/files/f0a25ad5-7e4f-4004-a4b4-c24c6615a260</v>
      </c>
      <c r="E310" s="4" t="s">
        <v>925</v>
      </c>
      <c r="F310" s="6">
        <v>7431.0</v>
      </c>
      <c r="G310" s="6">
        <v>4379.502678</v>
      </c>
      <c r="H310" s="6" t="s">
        <v>13</v>
      </c>
      <c r="I310" s="10"/>
    </row>
    <row r="311">
      <c r="A311" s="4" t="s">
        <v>795</v>
      </c>
      <c r="B311" s="4" t="s">
        <v>926</v>
      </c>
      <c r="C311" s="4" t="s">
        <v>927</v>
      </c>
      <c r="D311" s="5" t="str">
        <f t="shared" si="1"/>
        <v>https://portal.gdc.cancer.gov/files/27ba8c96-0b30-4533-8a92-ee77cff6c27b</v>
      </c>
      <c r="E311" s="4" t="s">
        <v>928</v>
      </c>
      <c r="F311" s="8">
        <v>35371.0</v>
      </c>
      <c r="G311" s="8">
        <v>7185.723872</v>
      </c>
      <c r="H311" s="8" t="s">
        <v>1645</v>
      </c>
      <c r="I311" s="9"/>
    </row>
    <row r="312">
      <c r="A312" s="4" t="s">
        <v>795</v>
      </c>
      <c r="B312" s="4" t="s">
        <v>926</v>
      </c>
      <c r="C312" s="4" t="s">
        <v>929</v>
      </c>
      <c r="D312" s="5" t="str">
        <f t="shared" si="1"/>
        <v>https://portal.gdc.cancer.gov/files/402797e4-9e0a-4033-8eea-09941bdf092d</v>
      </c>
      <c r="E312" s="4" t="s">
        <v>930</v>
      </c>
      <c r="F312" s="6">
        <v>33252.0</v>
      </c>
      <c r="G312" s="6">
        <v>13930.118162</v>
      </c>
      <c r="H312" s="6" t="s">
        <v>13</v>
      </c>
      <c r="I312" s="10"/>
    </row>
    <row r="313">
      <c r="A313" s="4" t="s">
        <v>795</v>
      </c>
      <c r="B313" s="4" t="s">
        <v>931</v>
      </c>
      <c r="C313" s="4" t="s">
        <v>932</v>
      </c>
      <c r="D313" s="5" t="str">
        <f t="shared" si="1"/>
        <v>https://portal.gdc.cancer.gov/files/cfc8a1d5-2ce9-4144-9b6e-436fcc68e732</v>
      </c>
      <c r="E313" s="4" t="s">
        <v>933</v>
      </c>
      <c r="F313" s="8">
        <v>6227.0</v>
      </c>
      <c r="G313" s="8">
        <v>3198.620078</v>
      </c>
      <c r="H313" s="8" t="s">
        <v>13</v>
      </c>
      <c r="I313" s="9"/>
    </row>
    <row r="314">
      <c r="A314" s="4" t="s">
        <v>795</v>
      </c>
      <c r="B314" s="4" t="s">
        <v>934</v>
      </c>
      <c r="C314" s="4" t="s">
        <v>935</v>
      </c>
      <c r="D314" s="5" t="str">
        <f t="shared" si="1"/>
        <v>https://portal.gdc.cancer.gov/files/251c691d-2778-4d91-9357-9d6bfb2bfed6</v>
      </c>
      <c r="E314" s="4" t="s">
        <v>936</v>
      </c>
      <c r="F314" s="6">
        <v>55669.0</v>
      </c>
      <c r="G314" s="6">
        <v>14373.185408</v>
      </c>
      <c r="H314" s="6" t="s">
        <v>13</v>
      </c>
      <c r="I314" s="10"/>
    </row>
    <row r="315">
      <c r="A315" s="4" t="s">
        <v>795</v>
      </c>
      <c r="B315" s="4" t="s">
        <v>937</v>
      </c>
      <c r="C315" s="4" t="s">
        <v>938</v>
      </c>
      <c r="D315" s="5" t="str">
        <f t="shared" si="1"/>
        <v>https://portal.gdc.cancer.gov/files/312036e2-004c-44bf-9bd7-96248f7618e7</v>
      </c>
      <c r="E315" s="4" t="s">
        <v>939</v>
      </c>
      <c r="F315" s="8">
        <v>24092.0</v>
      </c>
      <c r="G315" s="8">
        <v>8817.744411</v>
      </c>
      <c r="H315" s="8" t="s">
        <v>13</v>
      </c>
      <c r="I315" s="9"/>
    </row>
    <row r="316">
      <c r="A316" s="4" t="s">
        <v>795</v>
      </c>
      <c r="B316" s="4" t="s">
        <v>940</v>
      </c>
      <c r="C316" s="4" t="s">
        <v>941</v>
      </c>
      <c r="D316" s="5" t="str">
        <f t="shared" si="1"/>
        <v>https://portal.gdc.cancer.gov/files/8b822ad6-8333-4c6f-a81b-86da35abc3ff</v>
      </c>
      <c r="E316" s="4" t="s">
        <v>942</v>
      </c>
      <c r="F316" s="6">
        <v>70523.0</v>
      </c>
      <c r="G316" s="6">
        <v>15203.95217</v>
      </c>
      <c r="H316" s="6" t="s">
        <v>13</v>
      </c>
      <c r="I316" s="10"/>
    </row>
    <row r="317">
      <c r="A317" s="4" t="s">
        <v>795</v>
      </c>
      <c r="B317" s="4" t="s">
        <v>943</v>
      </c>
      <c r="C317" s="4" t="s">
        <v>944</v>
      </c>
      <c r="D317" s="5" t="str">
        <f t="shared" si="1"/>
        <v>https://portal.gdc.cancer.gov/files/46168b5c-bea0-4e00-81e3-c83c08d668b4</v>
      </c>
      <c r="E317" s="4" t="s">
        <v>945</v>
      </c>
      <c r="F317" s="8">
        <v>7415.0</v>
      </c>
      <c r="G317" s="8">
        <v>3467.380437</v>
      </c>
      <c r="H317" s="8" t="s">
        <v>13</v>
      </c>
      <c r="I317" s="9"/>
    </row>
    <row r="318">
      <c r="A318" s="4" t="s">
        <v>795</v>
      </c>
      <c r="B318" s="4" t="s">
        <v>946</v>
      </c>
      <c r="C318" s="4" t="s">
        <v>947</v>
      </c>
      <c r="D318" s="5" t="str">
        <f t="shared" si="1"/>
        <v>https://portal.gdc.cancer.gov/files/5ea4b67e-10a2-4a97-9e39-ebaf1cc8d39a</v>
      </c>
      <c r="E318" s="4" t="s">
        <v>948</v>
      </c>
      <c r="F318" s="6">
        <v>11209.0</v>
      </c>
      <c r="G318" s="6">
        <v>5919.075169</v>
      </c>
      <c r="H318" s="6" t="s">
        <v>1645</v>
      </c>
      <c r="I318" s="10"/>
    </row>
    <row r="319">
      <c r="A319" s="4" t="s">
        <v>795</v>
      </c>
      <c r="B319" s="4" t="s">
        <v>949</v>
      </c>
      <c r="C319" s="4" t="s">
        <v>950</v>
      </c>
      <c r="D319" s="5" t="str">
        <f t="shared" si="1"/>
        <v>https://portal.gdc.cancer.gov/files/84498cb7-0a0a-4cac-a236-5c0016342340</v>
      </c>
      <c r="E319" s="4" t="s">
        <v>951</v>
      </c>
      <c r="F319" s="8">
        <v>34163.0</v>
      </c>
      <c r="G319" s="8">
        <v>10544.207399</v>
      </c>
      <c r="H319" s="8" t="s">
        <v>13</v>
      </c>
      <c r="I319" s="9"/>
    </row>
    <row r="320">
      <c r="A320" s="4" t="s">
        <v>795</v>
      </c>
      <c r="B320" s="4" t="s">
        <v>952</v>
      </c>
      <c r="C320" s="4" t="s">
        <v>953</v>
      </c>
      <c r="D320" s="5" t="str">
        <f t="shared" si="1"/>
        <v>https://portal.gdc.cancer.gov/files/0d4f93cf-1cec-4315-a61f-14d355479378</v>
      </c>
      <c r="E320" s="4" t="s">
        <v>954</v>
      </c>
      <c r="F320" s="6">
        <v>12033.0</v>
      </c>
      <c r="G320" s="6">
        <v>4854.114359</v>
      </c>
      <c r="H320" s="6" t="s">
        <v>13</v>
      </c>
      <c r="I320" s="10"/>
    </row>
    <row r="321">
      <c r="A321" s="4" t="s">
        <v>795</v>
      </c>
      <c r="B321" s="4" t="s">
        <v>955</v>
      </c>
      <c r="C321" s="4" t="s">
        <v>956</v>
      </c>
      <c r="D321" s="5" t="str">
        <f t="shared" si="1"/>
        <v>https://portal.gdc.cancer.gov/files/59cd47df-0d75-46ea-b62b-12412e6ec3ec</v>
      </c>
      <c r="E321" s="4" t="s">
        <v>957</v>
      </c>
      <c r="F321" s="8">
        <v>33512.0</v>
      </c>
      <c r="G321" s="8">
        <v>7500.378801</v>
      </c>
      <c r="H321" s="8" t="s">
        <v>13</v>
      </c>
      <c r="I321" s="9"/>
    </row>
    <row r="322">
      <c r="A322" s="4" t="s">
        <v>795</v>
      </c>
      <c r="B322" s="4" t="s">
        <v>958</v>
      </c>
      <c r="C322" s="4" t="s">
        <v>959</v>
      </c>
      <c r="D322" s="5" t="str">
        <f t="shared" si="1"/>
        <v>https://portal.gdc.cancer.gov/files/4b9f9dcc-f9cc-4323-947e-5c6dc0eb3a52</v>
      </c>
      <c r="E322" s="4" t="s">
        <v>960</v>
      </c>
      <c r="F322" s="6">
        <v>23694.0</v>
      </c>
      <c r="G322" s="6">
        <v>8188.186604</v>
      </c>
      <c r="H322" s="6" t="s">
        <v>1645</v>
      </c>
      <c r="I322" s="10"/>
    </row>
    <row r="323">
      <c r="A323" s="4" t="s">
        <v>795</v>
      </c>
      <c r="B323" s="4" t="s">
        <v>961</v>
      </c>
      <c r="C323" s="4" t="s">
        <v>962</v>
      </c>
      <c r="D323" s="5" t="str">
        <f t="shared" si="1"/>
        <v>https://portal.gdc.cancer.gov/files/079b73c4-e100-4966-bcc7-d87e050485e8</v>
      </c>
      <c r="E323" s="4" t="s">
        <v>963</v>
      </c>
      <c r="F323" s="8">
        <v>16941.0</v>
      </c>
      <c r="G323" s="8">
        <v>9508.900457</v>
      </c>
      <c r="H323" s="8" t="s">
        <v>1645</v>
      </c>
      <c r="I323" s="9"/>
    </row>
    <row r="324">
      <c r="A324" s="4" t="s">
        <v>795</v>
      </c>
      <c r="B324" s="4" t="s">
        <v>964</v>
      </c>
      <c r="C324" s="4" t="s">
        <v>965</v>
      </c>
      <c r="D324" s="5" t="str">
        <f t="shared" si="1"/>
        <v>https://portal.gdc.cancer.gov/files/3869d60d-7863-4764-b943-3db05fb6c310</v>
      </c>
      <c r="E324" s="4" t="s">
        <v>966</v>
      </c>
      <c r="F324" s="6">
        <v>30666.0</v>
      </c>
      <c r="G324" s="6">
        <v>9681.22913</v>
      </c>
      <c r="H324" s="6" t="s">
        <v>13</v>
      </c>
      <c r="I324" s="10"/>
    </row>
    <row r="325">
      <c r="A325" s="4" t="s">
        <v>795</v>
      </c>
      <c r="B325" s="4" t="s">
        <v>967</v>
      </c>
      <c r="C325" s="4" t="s">
        <v>968</v>
      </c>
      <c r="D325" s="5" t="str">
        <f t="shared" si="1"/>
        <v>https://portal.gdc.cancer.gov/files/2d0beb50-9430-431b-9741-249799177e7f</v>
      </c>
      <c r="E325" s="4" t="s">
        <v>969</v>
      </c>
      <c r="F325" s="8">
        <v>14727.0</v>
      </c>
      <c r="G325" s="8">
        <v>7821.121649</v>
      </c>
      <c r="H325" s="8" t="s">
        <v>1645</v>
      </c>
      <c r="I325" s="9"/>
    </row>
    <row r="326">
      <c r="A326" s="4" t="s">
        <v>795</v>
      </c>
      <c r="B326" s="4" t="s">
        <v>970</v>
      </c>
      <c r="C326" s="4" t="s">
        <v>971</v>
      </c>
      <c r="D326" s="5" t="str">
        <f t="shared" si="1"/>
        <v>https://portal.gdc.cancer.gov/files/ed95b2b7-f482-46ec-8851-b12c2a4ed775</v>
      </c>
      <c r="E326" s="4" t="s">
        <v>972</v>
      </c>
      <c r="F326" s="6">
        <v>13159.0</v>
      </c>
      <c r="G326" s="6">
        <v>4574.263917</v>
      </c>
      <c r="H326" s="6" t="s">
        <v>13</v>
      </c>
      <c r="I326" s="10"/>
    </row>
    <row r="327">
      <c r="A327" s="4" t="s">
        <v>795</v>
      </c>
      <c r="B327" s="4" t="s">
        <v>973</v>
      </c>
      <c r="C327" s="4" t="s">
        <v>974</v>
      </c>
      <c r="D327" s="5" t="str">
        <f t="shared" si="1"/>
        <v>https://portal.gdc.cancer.gov/files/fd8e1bf7-fa44-409f-8eb7-7fc4dde6ae42</v>
      </c>
      <c r="E327" s="4" t="s">
        <v>975</v>
      </c>
      <c r="F327" s="8">
        <v>23559.0</v>
      </c>
      <c r="G327" s="8">
        <v>9719.416266</v>
      </c>
      <c r="H327" s="8" t="s">
        <v>1645</v>
      </c>
      <c r="I327" s="9"/>
    </row>
    <row r="328">
      <c r="A328" s="4" t="s">
        <v>795</v>
      </c>
      <c r="B328" s="4" t="s">
        <v>976</v>
      </c>
      <c r="C328" s="4" t="s">
        <v>977</v>
      </c>
      <c r="D328" s="5" t="str">
        <f t="shared" si="1"/>
        <v>https://portal.gdc.cancer.gov/files/11055308-6551-4c31-8d60-19d8eafbca16</v>
      </c>
      <c r="E328" s="4" t="s">
        <v>978</v>
      </c>
      <c r="F328" s="6">
        <v>74600.0</v>
      </c>
      <c r="G328" s="6">
        <v>20824.365736</v>
      </c>
      <c r="H328" s="6" t="s">
        <v>1645</v>
      </c>
      <c r="I328" s="12"/>
    </row>
    <row r="329">
      <c r="A329" s="4" t="s">
        <v>979</v>
      </c>
      <c r="B329" s="4" t="s">
        <v>980</v>
      </c>
      <c r="C329" s="4" t="s">
        <v>981</v>
      </c>
      <c r="D329" s="5" t="str">
        <f t="shared" si="1"/>
        <v>https://portal.gdc.cancer.gov/files/37b0538f-b9be-4dc8-993c-f85fa25062bf</v>
      </c>
      <c r="E329" s="4" t="s">
        <v>982</v>
      </c>
      <c r="F329" s="8">
        <v>18771.0</v>
      </c>
      <c r="G329" s="8">
        <v>9391.665628</v>
      </c>
      <c r="H329" s="8" t="s">
        <v>1645</v>
      </c>
      <c r="I329" s="13">
        <f>Average(G329:G458)</f>
        <v>7747.73033</v>
      </c>
    </row>
    <row r="330">
      <c r="A330" s="4" t="s">
        <v>979</v>
      </c>
      <c r="B330" s="4" t="s">
        <v>983</v>
      </c>
      <c r="C330" s="4" t="s">
        <v>984</v>
      </c>
      <c r="D330" s="5" t="str">
        <f t="shared" si="1"/>
        <v>https://portal.gdc.cancer.gov/files/9314ad60-438c-4ab1-b9c0-262e3b11d759</v>
      </c>
      <c r="E330" s="4" t="s">
        <v>985</v>
      </c>
      <c r="F330" s="6">
        <v>11607.0</v>
      </c>
      <c r="G330" s="6">
        <v>7391.656541</v>
      </c>
      <c r="H330" s="6" t="s">
        <v>13</v>
      </c>
      <c r="I330" s="10"/>
    </row>
    <row r="331">
      <c r="A331" s="4" t="s">
        <v>979</v>
      </c>
      <c r="B331" s="4" t="s">
        <v>983</v>
      </c>
      <c r="C331" s="4" t="s">
        <v>986</v>
      </c>
      <c r="D331" s="5" t="str">
        <f t="shared" si="1"/>
        <v>https://portal.gdc.cancer.gov/files/9d2f9576-7e00-4e79-910f-ad2b3f121579</v>
      </c>
      <c r="E331" s="4" t="s">
        <v>987</v>
      </c>
      <c r="F331" s="8">
        <v>16153.0</v>
      </c>
      <c r="G331" s="8">
        <v>12348.142236</v>
      </c>
      <c r="H331" s="8" t="s">
        <v>1645</v>
      </c>
      <c r="I331" s="9"/>
    </row>
    <row r="332">
      <c r="A332" s="4" t="s">
        <v>979</v>
      </c>
      <c r="B332" s="4" t="s">
        <v>988</v>
      </c>
      <c r="C332" s="4" t="s">
        <v>989</v>
      </c>
      <c r="D332" s="5" t="str">
        <f t="shared" si="1"/>
        <v>https://portal.gdc.cancer.gov/files/4aaa1ebe-aaa6-4577-be57-db0d4563b498</v>
      </c>
      <c r="E332" s="4" t="s">
        <v>990</v>
      </c>
      <c r="F332" s="6">
        <v>9645.0</v>
      </c>
      <c r="G332" s="6">
        <v>4371.49108</v>
      </c>
      <c r="H332" s="6" t="s">
        <v>13</v>
      </c>
      <c r="I332" s="10"/>
    </row>
    <row r="333">
      <c r="A333" s="4" t="s">
        <v>979</v>
      </c>
      <c r="B333" s="4" t="s">
        <v>991</v>
      </c>
      <c r="C333" s="4" t="s">
        <v>992</v>
      </c>
      <c r="D333" s="5" t="str">
        <f t="shared" si="1"/>
        <v>https://portal.gdc.cancer.gov/files/d86bb026-70e8-463a-81e9-de51baf7ce32</v>
      </c>
      <c r="E333" s="4" t="s">
        <v>993</v>
      </c>
      <c r="F333" s="8">
        <v>17537.0</v>
      </c>
      <c r="G333" s="8">
        <v>8240.002706</v>
      </c>
      <c r="H333" s="8" t="s">
        <v>13</v>
      </c>
      <c r="I333" s="9"/>
    </row>
    <row r="334">
      <c r="A334" s="4" t="s">
        <v>979</v>
      </c>
      <c r="B334" s="4" t="s">
        <v>994</v>
      </c>
      <c r="C334" s="4" t="s">
        <v>995</v>
      </c>
      <c r="D334" s="5" t="str">
        <f t="shared" si="1"/>
        <v>https://portal.gdc.cancer.gov/files/803d1e8f-0073-4fd5-ad34-99f170a1739c</v>
      </c>
      <c r="E334" s="4" t="s">
        <v>996</v>
      </c>
      <c r="F334" s="6">
        <v>4791.0</v>
      </c>
      <c r="G334" s="6">
        <v>4143.402727</v>
      </c>
      <c r="H334" s="6" t="s">
        <v>13</v>
      </c>
      <c r="I334" s="10"/>
    </row>
    <row r="335">
      <c r="A335" s="4" t="s">
        <v>979</v>
      </c>
      <c r="B335" s="4" t="s">
        <v>997</v>
      </c>
      <c r="C335" s="4" t="s">
        <v>998</v>
      </c>
      <c r="D335" s="5" t="str">
        <f t="shared" si="1"/>
        <v>https://portal.gdc.cancer.gov/files/f6e9ade5-d9b4-433e-a866-e547186ff42a</v>
      </c>
      <c r="E335" s="4" t="s">
        <v>999</v>
      </c>
      <c r="F335" s="8">
        <v>12200.0</v>
      </c>
      <c r="G335" s="8">
        <v>7223.978873</v>
      </c>
      <c r="H335" s="8" t="s">
        <v>1645</v>
      </c>
      <c r="I335" s="9"/>
    </row>
    <row r="336">
      <c r="A336" s="4" t="s">
        <v>979</v>
      </c>
      <c r="B336" s="4" t="s">
        <v>1000</v>
      </c>
      <c r="C336" s="4" t="s">
        <v>1001</v>
      </c>
      <c r="D336" s="5" t="str">
        <f t="shared" si="1"/>
        <v>https://portal.gdc.cancer.gov/files/8afabf16-1126-489b-83ea-ded2eaf7db90</v>
      </c>
      <c r="E336" s="4" t="s">
        <v>1002</v>
      </c>
      <c r="F336" s="6">
        <v>7360.0</v>
      </c>
      <c r="G336" s="6">
        <v>5978.636124</v>
      </c>
      <c r="H336" s="6" t="s">
        <v>1645</v>
      </c>
      <c r="I336" s="10"/>
    </row>
    <row r="337">
      <c r="A337" s="4" t="s">
        <v>979</v>
      </c>
      <c r="B337" s="4" t="s">
        <v>1003</v>
      </c>
      <c r="C337" s="4" t="s">
        <v>1004</v>
      </c>
      <c r="D337" s="5" t="str">
        <f t="shared" si="1"/>
        <v>https://portal.gdc.cancer.gov/files/0e03c468-afaa-4e7d-8348-774579618e1b</v>
      </c>
      <c r="E337" s="4" t="s">
        <v>1005</v>
      </c>
      <c r="F337" s="8">
        <v>15807.0</v>
      </c>
      <c r="G337" s="8">
        <v>7592.255486</v>
      </c>
      <c r="H337" s="8" t="s">
        <v>13</v>
      </c>
      <c r="I337" s="9"/>
    </row>
    <row r="338">
      <c r="A338" s="4" t="s">
        <v>979</v>
      </c>
      <c r="B338" s="4" t="s">
        <v>1006</v>
      </c>
      <c r="C338" s="4" t="s">
        <v>1007</v>
      </c>
      <c r="D338" s="5" t="str">
        <f t="shared" si="1"/>
        <v>https://portal.gdc.cancer.gov/files/322badf4-b70d-4f90-ac44-d2f30e52f03c</v>
      </c>
      <c r="E338" s="4" t="s">
        <v>1008</v>
      </c>
      <c r="F338" s="6">
        <v>24338.0</v>
      </c>
      <c r="G338" s="6">
        <v>10054.249488</v>
      </c>
      <c r="H338" s="6" t="s">
        <v>13</v>
      </c>
      <c r="I338" s="10"/>
    </row>
    <row r="339">
      <c r="A339" s="4" t="s">
        <v>979</v>
      </c>
      <c r="B339" s="4" t="s">
        <v>1009</v>
      </c>
      <c r="C339" s="4" t="s">
        <v>1010</v>
      </c>
      <c r="D339" s="5" t="str">
        <f t="shared" si="1"/>
        <v>https://portal.gdc.cancer.gov/files/3d8bdeaa-ea62-4bb8-89ec-ac38ac193ffc</v>
      </c>
      <c r="E339" s="4" t="s">
        <v>1011</v>
      </c>
      <c r="F339" s="8">
        <v>82770.0</v>
      </c>
      <c r="G339" s="8">
        <v>18479.220644</v>
      </c>
      <c r="H339" s="8" t="s">
        <v>13</v>
      </c>
      <c r="I339" s="9"/>
    </row>
    <row r="340">
      <c r="A340" s="4" t="s">
        <v>979</v>
      </c>
      <c r="B340" s="4" t="s">
        <v>1012</v>
      </c>
      <c r="C340" s="4" t="s">
        <v>1013</v>
      </c>
      <c r="D340" s="5" t="str">
        <f t="shared" si="1"/>
        <v>https://portal.gdc.cancer.gov/files/74d081b9-cd6d-41d7-9f30-d728bf359cc6</v>
      </c>
      <c r="E340" s="4" t="s">
        <v>1014</v>
      </c>
      <c r="F340" s="6">
        <v>17146.0</v>
      </c>
      <c r="G340" s="6">
        <v>6454.760584</v>
      </c>
      <c r="H340" s="6" t="s">
        <v>13</v>
      </c>
      <c r="I340" s="10"/>
    </row>
    <row r="341">
      <c r="A341" s="4" t="s">
        <v>979</v>
      </c>
      <c r="B341" s="4" t="s">
        <v>1015</v>
      </c>
      <c r="C341" s="4" t="s">
        <v>1016</v>
      </c>
      <c r="D341" s="5" t="str">
        <f t="shared" si="1"/>
        <v>https://portal.gdc.cancer.gov/files/d6750ced-98e4-4c46-862b-542779dc2d46</v>
      </c>
      <c r="E341" s="4" t="s">
        <v>1017</v>
      </c>
      <c r="F341" s="8">
        <v>15204.0</v>
      </c>
      <c r="G341" s="8">
        <v>4505.523</v>
      </c>
      <c r="H341" s="8" t="s">
        <v>13</v>
      </c>
      <c r="I341" s="9"/>
    </row>
    <row r="342">
      <c r="A342" s="4" t="s">
        <v>979</v>
      </c>
      <c r="B342" s="4" t="s">
        <v>1018</v>
      </c>
      <c r="C342" s="4" t="s">
        <v>1019</v>
      </c>
      <c r="D342" s="5" t="str">
        <f t="shared" si="1"/>
        <v>https://portal.gdc.cancer.gov/files/39622802-5d58-494d-9de0-7121c6d26c00</v>
      </c>
      <c r="E342" s="4" t="s">
        <v>1020</v>
      </c>
      <c r="F342" s="6">
        <v>3306.0</v>
      </c>
      <c r="G342" s="6">
        <v>3227.059666</v>
      </c>
      <c r="H342" s="6" t="s">
        <v>13</v>
      </c>
      <c r="I342" s="10"/>
    </row>
    <row r="343">
      <c r="A343" s="4" t="s">
        <v>979</v>
      </c>
      <c r="B343" s="4" t="s">
        <v>1021</v>
      </c>
      <c r="C343" s="4" t="s">
        <v>1022</v>
      </c>
      <c r="D343" s="5" t="str">
        <f t="shared" si="1"/>
        <v>https://portal.gdc.cancer.gov/files/d1e18c13-a57c-4b90-a44f-ea39ba584095</v>
      </c>
      <c r="E343" s="4" t="s">
        <v>1023</v>
      </c>
      <c r="F343" s="8">
        <v>10330.0</v>
      </c>
      <c r="G343" s="8">
        <v>4898.283562</v>
      </c>
      <c r="H343" s="8" t="s">
        <v>13</v>
      </c>
      <c r="I343" s="9"/>
    </row>
    <row r="344">
      <c r="A344" s="4" t="s">
        <v>979</v>
      </c>
      <c r="B344" s="4" t="s">
        <v>1024</v>
      </c>
      <c r="C344" s="4" t="s">
        <v>1025</v>
      </c>
      <c r="D344" s="5" t="str">
        <f t="shared" si="1"/>
        <v>https://portal.gdc.cancer.gov/files/4e502c4d-35b0-4ead-864e-4766a8c17800</v>
      </c>
      <c r="E344" s="4" t="s">
        <v>1026</v>
      </c>
      <c r="F344" s="6">
        <v>16976.0</v>
      </c>
      <c r="G344" s="6">
        <v>4878.128679</v>
      </c>
      <c r="H344" s="6" t="s">
        <v>13</v>
      </c>
      <c r="I344" s="10"/>
    </row>
    <row r="345">
      <c r="A345" s="4" t="s">
        <v>979</v>
      </c>
      <c r="B345" s="4" t="s">
        <v>1027</v>
      </c>
      <c r="C345" s="4" t="s">
        <v>1028</v>
      </c>
      <c r="D345" s="5" t="str">
        <f t="shared" si="1"/>
        <v>https://portal.gdc.cancer.gov/files/8e2e44ab-9d03-4d51-8c54-251d82ac8dbb</v>
      </c>
      <c r="E345" s="4" t="s">
        <v>1029</v>
      </c>
      <c r="F345" s="8">
        <v>17789.0</v>
      </c>
      <c r="G345" s="8">
        <v>8460.851736</v>
      </c>
      <c r="H345" s="8" t="s">
        <v>13</v>
      </c>
      <c r="I345" s="9"/>
    </row>
    <row r="346">
      <c r="A346" s="4" t="s">
        <v>979</v>
      </c>
      <c r="B346" s="4" t="s">
        <v>1030</v>
      </c>
      <c r="C346" s="4" t="s">
        <v>1031</v>
      </c>
      <c r="D346" s="5" t="str">
        <f t="shared" si="1"/>
        <v>https://portal.gdc.cancer.gov/files/3477e506-840c-40ed-b6b9-25b358b4a04e</v>
      </c>
      <c r="E346" s="4" t="s">
        <v>1032</v>
      </c>
      <c r="F346" s="6">
        <v>3126.0</v>
      </c>
      <c r="G346" s="6">
        <v>2272.30765</v>
      </c>
      <c r="H346" s="6" t="s">
        <v>13</v>
      </c>
      <c r="I346" s="10"/>
    </row>
    <row r="347">
      <c r="A347" s="4" t="s">
        <v>979</v>
      </c>
      <c r="B347" s="4" t="s">
        <v>1033</v>
      </c>
      <c r="C347" s="4" t="s">
        <v>1034</v>
      </c>
      <c r="D347" s="5" t="str">
        <f t="shared" si="1"/>
        <v>https://portal.gdc.cancer.gov/files/f4308654-008a-4012-89d0-2fc9df14a521</v>
      </c>
      <c r="E347" s="4" t="s">
        <v>1035</v>
      </c>
      <c r="F347" s="8">
        <v>17259.0</v>
      </c>
      <c r="G347" s="8">
        <v>7685.237878</v>
      </c>
      <c r="H347" s="8" t="s">
        <v>13</v>
      </c>
      <c r="I347" s="9"/>
    </row>
    <row r="348">
      <c r="A348" s="4" t="s">
        <v>979</v>
      </c>
      <c r="B348" s="4" t="s">
        <v>1036</v>
      </c>
      <c r="C348" s="4" t="s">
        <v>1037</v>
      </c>
      <c r="D348" s="5" t="str">
        <f t="shared" si="1"/>
        <v>https://portal.gdc.cancer.gov/files/730458bc-7445-4aec-a28c-958a46586b10</v>
      </c>
      <c r="E348" s="4" t="s">
        <v>1038</v>
      </c>
      <c r="F348" s="6">
        <v>4939.0</v>
      </c>
      <c r="G348" s="6">
        <v>3830.671744</v>
      </c>
      <c r="H348" s="6" t="s">
        <v>1645</v>
      </c>
      <c r="I348" s="10"/>
    </row>
    <row r="349">
      <c r="A349" s="4" t="s">
        <v>979</v>
      </c>
      <c r="B349" s="4" t="s">
        <v>1039</v>
      </c>
      <c r="C349" s="4" t="s">
        <v>1040</v>
      </c>
      <c r="D349" s="5" t="str">
        <f t="shared" si="1"/>
        <v>https://portal.gdc.cancer.gov/files/1029cad9-e331-4112-81f1-42f3253e282c</v>
      </c>
      <c r="E349" s="4" t="s">
        <v>1041</v>
      </c>
      <c r="F349" s="8">
        <v>22196.0</v>
      </c>
      <c r="G349" s="8">
        <v>5589.190471</v>
      </c>
      <c r="H349" s="8" t="s">
        <v>1645</v>
      </c>
      <c r="I349" s="9"/>
    </row>
    <row r="350">
      <c r="A350" s="4" t="s">
        <v>979</v>
      </c>
      <c r="B350" s="4" t="s">
        <v>1042</v>
      </c>
      <c r="C350" s="4" t="s">
        <v>1043</v>
      </c>
      <c r="D350" s="5" t="str">
        <f t="shared" si="1"/>
        <v>https://portal.gdc.cancer.gov/files/d5fcc7c7-e3a7-4dd3-8c0e-512371adf47e</v>
      </c>
      <c r="E350" s="4" t="s">
        <v>1044</v>
      </c>
      <c r="F350" s="6">
        <v>11852.0</v>
      </c>
      <c r="G350" s="6">
        <v>5468.023</v>
      </c>
      <c r="H350" s="6" t="s">
        <v>13</v>
      </c>
      <c r="I350" s="10"/>
    </row>
    <row r="351">
      <c r="A351" s="4" t="s">
        <v>979</v>
      </c>
      <c r="B351" s="4" t="s">
        <v>1045</v>
      </c>
      <c r="C351" s="4" t="s">
        <v>1046</v>
      </c>
      <c r="D351" s="5" t="str">
        <f t="shared" si="1"/>
        <v>https://portal.gdc.cancer.gov/files/fcd5b0bb-27d5-4a07-a6a0-6f2ad122373f</v>
      </c>
      <c r="E351" s="4" t="s">
        <v>1047</v>
      </c>
      <c r="F351" s="8">
        <v>19576.0</v>
      </c>
      <c r="G351" s="8">
        <v>11218.569552</v>
      </c>
      <c r="H351" s="8" t="s">
        <v>13</v>
      </c>
      <c r="I351" s="9"/>
    </row>
    <row r="352">
      <c r="A352" s="4" t="s">
        <v>979</v>
      </c>
      <c r="B352" s="4" t="s">
        <v>1048</v>
      </c>
      <c r="C352" s="4" t="s">
        <v>1049</v>
      </c>
      <c r="D352" s="5" t="str">
        <f t="shared" si="1"/>
        <v>https://portal.gdc.cancer.gov/files/c4d2afc4-972f-45af-9a4c-f79450897687</v>
      </c>
      <c r="E352" s="4" t="s">
        <v>1050</v>
      </c>
      <c r="F352" s="6">
        <v>11630.0</v>
      </c>
      <c r="G352" s="6">
        <v>3920.125174</v>
      </c>
      <c r="H352" s="6" t="s">
        <v>13</v>
      </c>
      <c r="I352" s="10"/>
    </row>
    <row r="353">
      <c r="A353" s="4" t="s">
        <v>979</v>
      </c>
      <c r="B353" s="4" t="s">
        <v>1051</v>
      </c>
      <c r="C353" s="4" t="s">
        <v>1052</v>
      </c>
      <c r="D353" s="5" t="str">
        <f t="shared" si="1"/>
        <v>https://portal.gdc.cancer.gov/files/ab670fd9-01d3-4e7f-ad52-9e4ae3cef911</v>
      </c>
      <c r="E353" s="4" t="s">
        <v>1053</v>
      </c>
      <c r="F353" s="8">
        <v>11922.0</v>
      </c>
      <c r="G353" s="8">
        <v>7399.761534</v>
      </c>
      <c r="H353" s="8" t="s">
        <v>13</v>
      </c>
      <c r="I353" s="9"/>
    </row>
    <row r="354">
      <c r="A354" s="4" t="s">
        <v>979</v>
      </c>
      <c r="B354" s="4" t="s">
        <v>1054</v>
      </c>
      <c r="C354" s="4" t="s">
        <v>1055</v>
      </c>
      <c r="D354" s="5" t="str">
        <f t="shared" si="1"/>
        <v>https://portal.gdc.cancer.gov/files/96b0d77d-ba27-40e2-ae8a-af5d231fdb27</v>
      </c>
      <c r="E354" s="4" t="s">
        <v>1056</v>
      </c>
      <c r="F354" s="6">
        <v>9075.0</v>
      </c>
      <c r="G354" s="6">
        <v>2206.565133</v>
      </c>
      <c r="H354" s="6" t="s">
        <v>13</v>
      </c>
      <c r="I354" s="10"/>
    </row>
    <row r="355">
      <c r="A355" s="4" t="s">
        <v>979</v>
      </c>
      <c r="B355" s="4" t="s">
        <v>1057</v>
      </c>
      <c r="C355" s="4" t="s">
        <v>1058</v>
      </c>
      <c r="D355" s="5" t="str">
        <f t="shared" si="1"/>
        <v>https://portal.gdc.cancer.gov/files/b1967ae9-336c-4581-9a92-c9853cf62fe6</v>
      </c>
      <c r="E355" s="4" t="s">
        <v>1059</v>
      </c>
      <c r="F355" s="8">
        <v>7570.0</v>
      </c>
      <c r="G355" s="8">
        <v>4899.977669</v>
      </c>
      <c r="H355" s="8" t="s">
        <v>13</v>
      </c>
      <c r="I355" s="9"/>
    </row>
    <row r="356">
      <c r="A356" s="4" t="s">
        <v>979</v>
      </c>
      <c r="B356" s="4" t="s">
        <v>1060</v>
      </c>
      <c r="C356" s="4" t="s">
        <v>1061</v>
      </c>
      <c r="D356" s="5" t="str">
        <f t="shared" si="1"/>
        <v>https://portal.gdc.cancer.gov/files/737f2028-a276-4163-a8c9-1a061dbe4c03</v>
      </c>
      <c r="E356" s="4" t="s">
        <v>1062</v>
      </c>
      <c r="F356" s="6">
        <v>24477.0</v>
      </c>
      <c r="G356" s="6">
        <v>8890.223877</v>
      </c>
      <c r="H356" s="6" t="s">
        <v>13</v>
      </c>
      <c r="I356" s="10"/>
    </row>
    <row r="357">
      <c r="A357" s="4" t="s">
        <v>979</v>
      </c>
      <c r="B357" s="4" t="s">
        <v>1060</v>
      </c>
      <c r="C357" s="4" t="s">
        <v>1063</v>
      </c>
      <c r="D357" s="5" t="str">
        <f t="shared" si="1"/>
        <v>https://portal.gdc.cancer.gov/files/fc5efe99-93c0-402c-bb2a-6091904c9a85</v>
      </c>
      <c r="E357" s="4" t="s">
        <v>1064</v>
      </c>
      <c r="F357" s="8">
        <v>11684.0</v>
      </c>
      <c r="G357" s="8">
        <v>5864.555079</v>
      </c>
      <c r="H357" s="8" t="s">
        <v>13</v>
      </c>
      <c r="I357" s="9"/>
    </row>
    <row r="358">
      <c r="A358" s="4" t="s">
        <v>979</v>
      </c>
      <c r="B358" s="4" t="s">
        <v>1065</v>
      </c>
      <c r="C358" s="4" t="s">
        <v>1066</v>
      </c>
      <c r="D358" s="5" t="str">
        <f t="shared" si="1"/>
        <v>https://portal.gdc.cancer.gov/files/66ef247b-a621-4f54-8906-f3a9d4876d50</v>
      </c>
      <c r="E358" s="4" t="s">
        <v>1067</v>
      </c>
      <c r="F358" s="6">
        <v>4925.0</v>
      </c>
      <c r="G358" s="6">
        <v>3482.263436</v>
      </c>
      <c r="H358" s="6" t="s">
        <v>13</v>
      </c>
      <c r="I358" s="10"/>
    </row>
    <row r="359">
      <c r="A359" s="4" t="s">
        <v>979</v>
      </c>
      <c r="B359" s="4" t="s">
        <v>1068</v>
      </c>
      <c r="C359" s="4" t="s">
        <v>1069</v>
      </c>
      <c r="D359" s="5" t="str">
        <f t="shared" si="1"/>
        <v>https://portal.gdc.cancer.gov/files/fe728432-2f23-4020-be53-08a71fc03f98</v>
      </c>
      <c r="E359" s="4" t="s">
        <v>1070</v>
      </c>
      <c r="F359" s="8">
        <v>17118.0</v>
      </c>
      <c r="G359" s="8">
        <v>7679.11888</v>
      </c>
      <c r="H359" s="8" t="s">
        <v>1645</v>
      </c>
      <c r="I359" s="9"/>
    </row>
    <row r="360">
      <c r="A360" s="4" t="s">
        <v>979</v>
      </c>
      <c r="B360" s="4" t="s">
        <v>1071</v>
      </c>
      <c r="C360" s="4" t="s">
        <v>1072</v>
      </c>
      <c r="D360" s="5" t="str">
        <f t="shared" si="1"/>
        <v>https://portal.gdc.cancer.gov/files/89bac328-be6a-421c-b9cc-01bca41109ba</v>
      </c>
      <c r="E360" s="4" t="s">
        <v>1073</v>
      </c>
      <c r="F360" s="6">
        <v>45806.0</v>
      </c>
      <c r="G360" s="6">
        <v>20561.830032</v>
      </c>
      <c r="H360" s="6" t="s">
        <v>13</v>
      </c>
      <c r="I360" s="10"/>
    </row>
    <row r="361">
      <c r="A361" s="4" t="s">
        <v>979</v>
      </c>
      <c r="B361" s="4" t="s">
        <v>1074</v>
      </c>
      <c r="C361" s="4" t="s">
        <v>1075</v>
      </c>
      <c r="D361" s="5" t="str">
        <f t="shared" si="1"/>
        <v>https://portal.gdc.cancer.gov/files/5d3f0cb3-4783-40ae-bf48-08f2c0c46be2</v>
      </c>
      <c r="E361" s="4" t="s">
        <v>1076</v>
      </c>
      <c r="F361" s="8">
        <v>10900.0</v>
      </c>
      <c r="G361" s="8">
        <v>8370.75856</v>
      </c>
      <c r="H361" s="8" t="s">
        <v>13</v>
      </c>
      <c r="I361" s="9"/>
    </row>
    <row r="362">
      <c r="A362" s="4" t="s">
        <v>979</v>
      </c>
      <c r="B362" s="4" t="s">
        <v>1077</v>
      </c>
      <c r="C362" s="4" t="s">
        <v>1078</v>
      </c>
      <c r="D362" s="5" t="str">
        <f t="shared" si="1"/>
        <v>https://portal.gdc.cancer.gov/files/dd89cdee-a3a0-4bb1-b5b6-c14d810a0291</v>
      </c>
      <c r="E362" s="4" t="s">
        <v>1079</v>
      </c>
      <c r="F362" s="6">
        <v>5218.0</v>
      </c>
      <c r="G362" s="6">
        <v>5842.485777</v>
      </c>
      <c r="H362" s="6" t="s">
        <v>13</v>
      </c>
      <c r="I362" s="10"/>
    </row>
    <row r="363">
      <c r="A363" s="4" t="s">
        <v>979</v>
      </c>
      <c r="B363" s="4" t="s">
        <v>1080</v>
      </c>
      <c r="C363" s="4" t="s">
        <v>1081</v>
      </c>
      <c r="D363" s="5" t="str">
        <f t="shared" si="1"/>
        <v>https://portal.gdc.cancer.gov/files/d6aae2a4-3b1a-4255-889a-95d585b089ac</v>
      </c>
      <c r="E363" s="4" t="s">
        <v>1082</v>
      </c>
      <c r="F363" s="8">
        <v>25336.0</v>
      </c>
      <c r="G363" s="8">
        <v>13768.016316</v>
      </c>
      <c r="H363" s="8" t="s">
        <v>13</v>
      </c>
      <c r="I363" s="9"/>
    </row>
    <row r="364">
      <c r="A364" s="4" t="s">
        <v>979</v>
      </c>
      <c r="B364" s="4" t="s">
        <v>1083</v>
      </c>
      <c r="C364" s="4" t="s">
        <v>1084</v>
      </c>
      <c r="D364" s="5" t="str">
        <f t="shared" si="1"/>
        <v>https://portal.gdc.cancer.gov/files/6c7d4b70-890f-449c-955e-f6e82f4aea15</v>
      </c>
      <c r="E364" s="4" t="s">
        <v>1085</v>
      </c>
      <c r="F364" s="6">
        <v>15698.0</v>
      </c>
      <c r="G364" s="6">
        <v>3493.00087</v>
      </c>
      <c r="H364" s="6" t="s">
        <v>13</v>
      </c>
      <c r="I364" s="10"/>
    </row>
    <row r="365">
      <c r="A365" s="4" t="s">
        <v>979</v>
      </c>
      <c r="B365" s="4" t="s">
        <v>1086</v>
      </c>
      <c r="C365" s="4" t="s">
        <v>1087</v>
      </c>
      <c r="D365" s="5" t="str">
        <f t="shared" si="1"/>
        <v>https://portal.gdc.cancer.gov/files/0752c505-690a-46c8-897d-57566e559182</v>
      </c>
      <c r="E365" s="4" t="s">
        <v>1088</v>
      </c>
      <c r="F365" s="8">
        <v>23507.0</v>
      </c>
      <c r="G365" s="8">
        <v>6555.565719</v>
      </c>
      <c r="H365" s="8" t="s">
        <v>13</v>
      </c>
      <c r="I365" s="9"/>
    </row>
    <row r="366">
      <c r="A366" s="4" t="s">
        <v>979</v>
      </c>
      <c r="B366" s="4" t="s">
        <v>1089</v>
      </c>
      <c r="C366" s="4" t="s">
        <v>1090</v>
      </c>
      <c r="D366" s="5" t="str">
        <f t="shared" si="1"/>
        <v>https://portal.gdc.cancer.gov/files/370d5108-eecc-4299-a882-256f62b37606</v>
      </c>
      <c r="E366" s="4" t="s">
        <v>1091</v>
      </c>
      <c r="F366" s="6">
        <v>31969.0</v>
      </c>
      <c r="G366" s="6">
        <v>8497.331377</v>
      </c>
      <c r="H366" s="6" t="s">
        <v>1645</v>
      </c>
      <c r="I366" s="10"/>
    </row>
    <row r="367">
      <c r="A367" s="4" t="s">
        <v>979</v>
      </c>
      <c r="B367" s="4" t="s">
        <v>1092</v>
      </c>
      <c r="C367" s="4" t="s">
        <v>1093</v>
      </c>
      <c r="D367" s="5" t="str">
        <f t="shared" si="1"/>
        <v>https://portal.gdc.cancer.gov/files/d8e3ad66-2ca6-48db-9310-8a92c49d7fe7</v>
      </c>
      <c r="E367" s="4" t="s">
        <v>1094</v>
      </c>
      <c r="F367" s="8">
        <v>18383.0</v>
      </c>
      <c r="G367" s="8">
        <v>9229.53028</v>
      </c>
      <c r="H367" s="8" t="s">
        <v>13</v>
      </c>
      <c r="I367" s="9"/>
    </row>
    <row r="368">
      <c r="A368" s="4" t="s">
        <v>979</v>
      </c>
      <c r="B368" s="4" t="s">
        <v>1095</v>
      </c>
      <c r="C368" s="4" t="s">
        <v>1096</v>
      </c>
      <c r="D368" s="5" t="str">
        <f t="shared" si="1"/>
        <v>https://portal.gdc.cancer.gov/files/9d61fda0-12c5-4215-8e9d-21d5f84e7615</v>
      </c>
      <c r="E368" s="4" t="s">
        <v>1097</v>
      </c>
      <c r="F368" s="6">
        <v>8200.0</v>
      </c>
      <c r="G368" s="6">
        <v>3758.940089</v>
      </c>
      <c r="H368" s="6" t="s">
        <v>13</v>
      </c>
      <c r="I368" s="10"/>
    </row>
    <row r="369">
      <c r="A369" s="4" t="s">
        <v>979</v>
      </c>
      <c r="B369" s="4" t="s">
        <v>1098</v>
      </c>
      <c r="C369" s="4" t="s">
        <v>1099</v>
      </c>
      <c r="D369" s="5" t="str">
        <f t="shared" si="1"/>
        <v>https://portal.gdc.cancer.gov/files/d91a12e5-f0bc-42d1-8939-898a92298620</v>
      </c>
      <c r="E369" s="4" t="s">
        <v>1100</v>
      </c>
      <c r="F369" s="8">
        <v>11039.0</v>
      </c>
      <c r="G369" s="8">
        <v>5472.154916</v>
      </c>
      <c r="H369" s="8" t="s">
        <v>13</v>
      </c>
      <c r="I369" s="9"/>
    </row>
    <row r="370">
      <c r="A370" s="4" t="s">
        <v>979</v>
      </c>
      <c r="B370" s="4" t="s">
        <v>1101</v>
      </c>
      <c r="C370" s="4" t="s">
        <v>1102</v>
      </c>
      <c r="D370" s="5" t="str">
        <f t="shared" si="1"/>
        <v>https://portal.gdc.cancer.gov/files/1f1abea9-4805-46da-8199-905c19849ebe</v>
      </c>
      <c r="E370" s="4" t="s">
        <v>1103</v>
      </c>
      <c r="F370" s="6">
        <v>11304.0</v>
      </c>
      <c r="G370" s="6">
        <v>4427.90205</v>
      </c>
      <c r="H370" s="6" t="s">
        <v>13</v>
      </c>
      <c r="I370" s="10"/>
    </row>
    <row r="371">
      <c r="A371" s="4" t="s">
        <v>979</v>
      </c>
      <c r="B371" s="4" t="s">
        <v>1104</v>
      </c>
      <c r="C371" s="4" t="s">
        <v>1105</v>
      </c>
      <c r="D371" s="5" t="str">
        <f t="shared" si="1"/>
        <v>https://portal.gdc.cancer.gov/files/af0bf291-152c-410e-8052-a2f3757a139a</v>
      </c>
      <c r="E371" s="4" t="s">
        <v>1106</v>
      </c>
      <c r="F371" s="8">
        <v>12041.0</v>
      </c>
      <c r="G371" s="8">
        <v>5800.956982</v>
      </c>
      <c r="H371" s="8" t="s">
        <v>13</v>
      </c>
      <c r="I371" s="9"/>
    </row>
    <row r="372">
      <c r="A372" s="4" t="s">
        <v>979</v>
      </c>
      <c r="B372" s="4" t="s">
        <v>1107</v>
      </c>
      <c r="C372" s="4" t="s">
        <v>1108</v>
      </c>
      <c r="D372" s="5" t="str">
        <f t="shared" si="1"/>
        <v>https://portal.gdc.cancer.gov/files/7ec2e985-4717-4bfb-947f-51f9da57f0f8</v>
      </c>
      <c r="E372" s="4" t="s">
        <v>1109</v>
      </c>
      <c r="F372" s="6">
        <v>112859.0</v>
      </c>
      <c r="G372" s="6">
        <v>15128.935572</v>
      </c>
      <c r="H372" s="6" t="s">
        <v>13</v>
      </c>
      <c r="I372" s="10"/>
    </row>
    <row r="373">
      <c r="A373" s="4" t="s">
        <v>979</v>
      </c>
      <c r="B373" s="4" t="s">
        <v>1110</v>
      </c>
      <c r="C373" s="4" t="s">
        <v>1111</v>
      </c>
      <c r="D373" s="5" t="str">
        <f t="shared" si="1"/>
        <v>https://portal.gdc.cancer.gov/files/597f7316-8cab-4db5-9fd0-d3f12a797af5</v>
      </c>
      <c r="E373" s="4" t="s">
        <v>1112</v>
      </c>
      <c r="F373" s="8">
        <v>30320.0</v>
      </c>
      <c r="G373" s="8">
        <v>7017.37657</v>
      </c>
      <c r="H373" s="8" t="s">
        <v>1645</v>
      </c>
      <c r="I373" s="9"/>
    </row>
    <row r="374">
      <c r="A374" s="4" t="s">
        <v>979</v>
      </c>
      <c r="B374" s="4" t="s">
        <v>1110</v>
      </c>
      <c r="C374" s="4" t="s">
        <v>1113</v>
      </c>
      <c r="D374" s="5" t="str">
        <f t="shared" si="1"/>
        <v>https://portal.gdc.cancer.gov/files/b6945986-e1be-4d79-858b-f03b341d9b8c</v>
      </c>
      <c r="E374" s="4" t="s">
        <v>1114</v>
      </c>
      <c r="F374" s="6">
        <v>13536.0</v>
      </c>
      <c r="G374" s="6">
        <v>4200.404214</v>
      </c>
      <c r="H374" s="6" t="s">
        <v>1645</v>
      </c>
      <c r="I374" s="10"/>
    </row>
    <row r="375">
      <c r="A375" s="4" t="s">
        <v>979</v>
      </c>
      <c r="B375" s="4" t="s">
        <v>1115</v>
      </c>
      <c r="C375" s="4" t="s">
        <v>1116</v>
      </c>
      <c r="D375" s="5" t="str">
        <f t="shared" si="1"/>
        <v>https://portal.gdc.cancer.gov/files/12bba93b-f3df-4cba-9a66-de9fcf6f4d84</v>
      </c>
      <c r="E375" s="4" t="s">
        <v>1117</v>
      </c>
      <c r="F375" s="8">
        <v>18923.0</v>
      </c>
      <c r="G375" s="8">
        <v>10884.977489</v>
      </c>
      <c r="H375" s="8" t="s">
        <v>13</v>
      </c>
      <c r="I375" s="9"/>
    </row>
    <row r="376">
      <c r="A376" s="4" t="s">
        <v>979</v>
      </c>
      <c r="B376" s="4" t="s">
        <v>1118</v>
      </c>
      <c r="C376" s="4" t="s">
        <v>1119</v>
      </c>
      <c r="D376" s="5" t="str">
        <f t="shared" si="1"/>
        <v>https://portal.gdc.cancer.gov/files/435decd5-6209-4cb1-a6c4-01a92c38416f</v>
      </c>
      <c r="E376" s="4" t="s">
        <v>1120</v>
      </c>
      <c r="F376" s="6">
        <v>17245.0</v>
      </c>
      <c r="G376" s="6">
        <v>7872.362279</v>
      </c>
      <c r="H376" s="6" t="s">
        <v>13</v>
      </c>
      <c r="I376" s="10"/>
    </row>
    <row r="377">
      <c r="A377" s="4" t="s">
        <v>979</v>
      </c>
      <c r="B377" s="4" t="s">
        <v>1121</v>
      </c>
      <c r="C377" s="4" t="s">
        <v>1122</v>
      </c>
      <c r="D377" s="5" t="str">
        <f t="shared" si="1"/>
        <v>https://portal.gdc.cancer.gov/files/9240fc36-6800-4bb4-95c3-850042a50256</v>
      </c>
      <c r="E377" s="4" t="s">
        <v>1123</v>
      </c>
      <c r="F377" s="8">
        <v>15066.0</v>
      </c>
      <c r="G377" s="8">
        <v>6287.995713</v>
      </c>
      <c r="H377" s="8" t="s">
        <v>13</v>
      </c>
      <c r="I377" s="9"/>
    </row>
    <row r="378">
      <c r="A378" s="4" t="s">
        <v>979</v>
      </c>
      <c r="B378" s="4" t="s">
        <v>1124</v>
      </c>
      <c r="C378" s="4" t="s">
        <v>1125</v>
      </c>
      <c r="D378" s="5" t="str">
        <f t="shared" si="1"/>
        <v>https://portal.gdc.cancer.gov/files/9dc27a84-ddc7-4d9e-8407-e7b866f0ff9d</v>
      </c>
      <c r="E378" s="4" t="s">
        <v>1126</v>
      </c>
      <c r="F378" s="6">
        <v>13855.0</v>
      </c>
      <c r="G378" s="6">
        <v>6014.817593</v>
      </c>
      <c r="H378" s="6" t="s">
        <v>13</v>
      </c>
      <c r="I378" s="10"/>
    </row>
    <row r="379">
      <c r="A379" s="4" t="s">
        <v>979</v>
      </c>
      <c r="B379" s="4" t="s">
        <v>1127</v>
      </c>
      <c r="C379" s="4" t="s">
        <v>1128</v>
      </c>
      <c r="D379" s="5" t="str">
        <f t="shared" si="1"/>
        <v>https://portal.gdc.cancer.gov/files/1f21dc23-891c-4b75-b3c7-a80d212cd932</v>
      </c>
      <c r="E379" s="4" t="s">
        <v>1129</v>
      </c>
      <c r="F379" s="8">
        <v>6926.0</v>
      </c>
      <c r="G379" s="8">
        <v>5558.440266</v>
      </c>
      <c r="H379" s="8" t="s">
        <v>13</v>
      </c>
      <c r="I379" s="9"/>
    </row>
    <row r="380">
      <c r="A380" s="4" t="s">
        <v>979</v>
      </c>
      <c r="B380" s="4" t="s">
        <v>1130</v>
      </c>
      <c r="C380" s="4" t="s">
        <v>1131</v>
      </c>
      <c r="D380" s="5" t="str">
        <f t="shared" si="1"/>
        <v>https://portal.gdc.cancer.gov/files/b7b5dcc0-7a9e-487c-b609-b577768ab941</v>
      </c>
      <c r="E380" s="4" t="s">
        <v>1132</v>
      </c>
      <c r="F380" s="6">
        <v>23772.0</v>
      </c>
      <c r="G380" s="6">
        <v>10406.898707</v>
      </c>
      <c r="H380" s="6" t="s">
        <v>13</v>
      </c>
      <c r="I380" s="10"/>
    </row>
    <row r="381">
      <c r="A381" s="4" t="s">
        <v>979</v>
      </c>
      <c r="B381" s="4" t="s">
        <v>1133</v>
      </c>
      <c r="C381" s="4" t="s">
        <v>1134</v>
      </c>
      <c r="D381" s="5" t="str">
        <f t="shared" si="1"/>
        <v>https://portal.gdc.cancer.gov/files/eab2959d-e12f-442a-bb3d-5bd7a6a35ad4</v>
      </c>
      <c r="E381" s="4" t="s">
        <v>1135</v>
      </c>
      <c r="F381" s="8">
        <v>13449.0</v>
      </c>
      <c r="G381" s="8">
        <v>7487.106745</v>
      </c>
      <c r="H381" s="8" t="s">
        <v>13</v>
      </c>
      <c r="I381" s="9"/>
    </row>
    <row r="382">
      <c r="A382" s="4" t="s">
        <v>979</v>
      </c>
      <c r="B382" s="4" t="s">
        <v>1136</v>
      </c>
      <c r="C382" s="4" t="s">
        <v>1137</v>
      </c>
      <c r="D382" s="5" t="str">
        <f t="shared" si="1"/>
        <v>https://portal.gdc.cancer.gov/files/608ed9de-aa55-4ba4-be27-c7ee0195cceb</v>
      </c>
      <c r="E382" s="4" t="s">
        <v>1138</v>
      </c>
      <c r="F382" s="6">
        <v>12215.0</v>
      </c>
      <c r="G382" s="6">
        <v>7982.637518</v>
      </c>
      <c r="H382" s="6" t="s">
        <v>13</v>
      </c>
      <c r="I382" s="10"/>
    </row>
    <row r="383">
      <c r="A383" s="4" t="s">
        <v>979</v>
      </c>
      <c r="B383" s="4" t="s">
        <v>1139</v>
      </c>
      <c r="C383" s="4" t="s">
        <v>1140</v>
      </c>
      <c r="D383" s="5" t="str">
        <f t="shared" si="1"/>
        <v>https://portal.gdc.cancer.gov/files/d66b7761-6e12-49f9-8b58-e2043480f04c</v>
      </c>
      <c r="E383" s="4" t="s">
        <v>1141</v>
      </c>
      <c r="F383" s="8">
        <v>8831.0</v>
      </c>
      <c r="G383" s="8">
        <v>4821.809803</v>
      </c>
      <c r="H383" s="8" t="s">
        <v>13</v>
      </c>
      <c r="I383" s="9"/>
    </row>
    <row r="384">
      <c r="A384" s="4" t="s">
        <v>979</v>
      </c>
      <c r="B384" s="4" t="s">
        <v>1142</v>
      </c>
      <c r="C384" s="4" t="s">
        <v>1143</v>
      </c>
      <c r="D384" s="5" t="str">
        <f t="shared" si="1"/>
        <v>https://portal.gdc.cancer.gov/files/d575ca10-aa38-41d1-9092-648602aa8d4f</v>
      </c>
      <c r="E384" s="4" t="s">
        <v>1144</v>
      </c>
      <c r="F384" s="6">
        <v>10358.0</v>
      </c>
      <c r="G384" s="6">
        <v>5151.685762</v>
      </c>
      <c r="H384" s="6" t="s">
        <v>13</v>
      </c>
      <c r="I384" s="10"/>
    </row>
    <row r="385">
      <c r="A385" s="4" t="s">
        <v>979</v>
      </c>
      <c r="B385" s="4" t="s">
        <v>1145</v>
      </c>
      <c r="C385" s="4" t="s">
        <v>1146</v>
      </c>
      <c r="D385" s="5" t="str">
        <f t="shared" si="1"/>
        <v>https://portal.gdc.cancer.gov/files/b2f553af-f4b7-4b5b-b244-3a3409a84bcd</v>
      </c>
      <c r="E385" s="4" t="s">
        <v>1147</v>
      </c>
      <c r="F385" s="8">
        <v>30672.0</v>
      </c>
      <c r="G385" s="8">
        <v>15005.591873</v>
      </c>
      <c r="H385" s="8" t="s">
        <v>13</v>
      </c>
      <c r="I385" s="9"/>
    </row>
    <row r="386">
      <c r="A386" s="4" t="s">
        <v>979</v>
      </c>
      <c r="B386" s="4" t="s">
        <v>1148</v>
      </c>
      <c r="C386" s="4" t="s">
        <v>1149</v>
      </c>
      <c r="D386" s="5" t="str">
        <f t="shared" si="1"/>
        <v>https://portal.gdc.cancer.gov/files/586500d6-aff4-44d8-8eff-7355039da181</v>
      </c>
      <c r="E386" s="4" t="s">
        <v>1150</v>
      </c>
      <c r="F386" s="6">
        <v>55407.0</v>
      </c>
      <c r="G386" s="6">
        <v>13500.609278</v>
      </c>
      <c r="H386" s="6" t="s">
        <v>1645</v>
      </c>
      <c r="I386" s="10"/>
    </row>
    <row r="387">
      <c r="A387" s="4" t="s">
        <v>979</v>
      </c>
      <c r="B387" s="4" t="s">
        <v>1151</v>
      </c>
      <c r="C387" s="4" t="s">
        <v>1152</v>
      </c>
      <c r="D387" s="5" t="str">
        <f t="shared" si="1"/>
        <v>https://portal.gdc.cancer.gov/files/3a8fd95c-0827-44a7-b069-90403e21c73e</v>
      </c>
      <c r="E387" s="4" t="s">
        <v>1153</v>
      </c>
      <c r="F387" s="8">
        <v>20018.0</v>
      </c>
      <c r="G387" s="8">
        <v>9346.396562</v>
      </c>
      <c r="H387" s="8" t="s">
        <v>1645</v>
      </c>
      <c r="I387" s="9"/>
    </row>
    <row r="388">
      <c r="A388" s="4" t="s">
        <v>979</v>
      </c>
      <c r="B388" s="4" t="s">
        <v>1154</v>
      </c>
      <c r="C388" s="4" t="s">
        <v>1155</v>
      </c>
      <c r="D388" s="5" t="str">
        <f t="shared" si="1"/>
        <v>https://portal.gdc.cancer.gov/files/7d5ba181-1412-4681-8e55-b00cefe916ac</v>
      </c>
      <c r="E388" s="4" t="s">
        <v>1156</v>
      </c>
      <c r="F388" s="6">
        <v>17965.0</v>
      </c>
      <c r="G388" s="6">
        <v>6325.171931</v>
      </c>
      <c r="H388" s="6" t="s">
        <v>1645</v>
      </c>
      <c r="I388" s="10"/>
    </row>
    <row r="389">
      <c r="A389" s="4" t="s">
        <v>979</v>
      </c>
      <c r="B389" s="4" t="s">
        <v>1157</v>
      </c>
      <c r="C389" s="4" t="s">
        <v>1158</v>
      </c>
      <c r="D389" s="5" t="str">
        <f t="shared" si="1"/>
        <v>https://portal.gdc.cancer.gov/files/827323a1-fe08-4f5e-9e8b-b0d0893b8ff0</v>
      </c>
      <c r="E389" s="4" t="s">
        <v>1159</v>
      </c>
      <c r="F389" s="8">
        <v>33941.0</v>
      </c>
      <c r="G389" s="8">
        <v>11419.47188</v>
      </c>
      <c r="H389" s="8" t="s">
        <v>13</v>
      </c>
      <c r="I389" s="9"/>
    </row>
    <row r="390">
      <c r="A390" s="4" t="s">
        <v>979</v>
      </c>
      <c r="B390" s="4" t="s">
        <v>1160</v>
      </c>
      <c r="C390" s="4" t="s">
        <v>1161</v>
      </c>
      <c r="D390" s="5" t="str">
        <f t="shared" si="1"/>
        <v>https://portal.gdc.cancer.gov/files/cef4af9e-157c-4e7d-8ef6-862f9eb5a701</v>
      </c>
      <c r="E390" s="4" t="s">
        <v>1162</v>
      </c>
      <c r="F390" s="6">
        <v>84670.0</v>
      </c>
      <c r="G390" s="6">
        <v>12384.76044</v>
      </c>
      <c r="H390" s="6" t="s">
        <v>13</v>
      </c>
      <c r="I390" s="10"/>
    </row>
    <row r="391">
      <c r="A391" s="4" t="s">
        <v>979</v>
      </c>
      <c r="B391" s="4" t="s">
        <v>1160</v>
      </c>
      <c r="C391" s="4" t="s">
        <v>1163</v>
      </c>
      <c r="D391" s="5" t="str">
        <f t="shared" si="1"/>
        <v>https://portal.gdc.cancer.gov/files/ec6213fd-0abf-44c6-a4ab-6f06cedf8929</v>
      </c>
      <c r="E391" s="4" t="s">
        <v>1164</v>
      </c>
      <c r="F391" s="8">
        <v>24991.0</v>
      </c>
      <c r="G391" s="8">
        <v>7431.076476</v>
      </c>
      <c r="H391" s="8" t="s">
        <v>13</v>
      </c>
      <c r="I391" s="9"/>
    </row>
    <row r="392">
      <c r="A392" s="4" t="s">
        <v>979</v>
      </c>
      <c r="B392" s="4" t="s">
        <v>1165</v>
      </c>
      <c r="C392" s="4" t="s">
        <v>1166</v>
      </c>
      <c r="D392" s="5" t="str">
        <f t="shared" si="1"/>
        <v>https://portal.gdc.cancer.gov/files/f18faa63-c00e-4bad-9c21-96d7c9300359</v>
      </c>
      <c r="E392" s="4" t="s">
        <v>1167</v>
      </c>
      <c r="F392" s="6">
        <v>10228.0</v>
      </c>
      <c r="G392" s="6">
        <v>5076.686355</v>
      </c>
      <c r="H392" s="6" t="s">
        <v>13</v>
      </c>
      <c r="I392" s="10"/>
    </row>
    <row r="393">
      <c r="A393" s="4" t="s">
        <v>979</v>
      </c>
      <c r="B393" s="4" t="s">
        <v>1168</v>
      </c>
      <c r="C393" s="4" t="s">
        <v>1169</v>
      </c>
      <c r="D393" s="5" t="str">
        <f t="shared" si="1"/>
        <v>https://portal.gdc.cancer.gov/files/6a3b1f0c-30e5-4dcd-9731-7d42bb174c5c</v>
      </c>
      <c r="E393" s="4" t="s">
        <v>1170</v>
      </c>
      <c r="F393" s="8">
        <v>9430.0</v>
      </c>
      <c r="G393" s="8">
        <v>5530.337685</v>
      </c>
      <c r="H393" s="8" t="s">
        <v>13</v>
      </c>
      <c r="I393" s="9"/>
    </row>
    <row r="394">
      <c r="A394" s="4" t="s">
        <v>979</v>
      </c>
      <c r="B394" s="4" t="s">
        <v>1171</v>
      </c>
      <c r="C394" s="4" t="s">
        <v>1172</v>
      </c>
      <c r="D394" s="5" t="str">
        <f t="shared" si="1"/>
        <v>https://portal.gdc.cancer.gov/files/e2b04a13-cb01-4896-96c0-d1042b330432</v>
      </c>
      <c r="E394" s="4" t="s">
        <v>1173</v>
      </c>
      <c r="F394" s="6">
        <v>16062.0</v>
      </c>
      <c r="G394" s="6">
        <v>6947.661555</v>
      </c>
      <c r="H394" s="6" t="s">
        <v>1645</v>
      </c>
      <c r="I394" s="10"/>
    </row>
    <row r="395">
      <c r="A395" s="4" t="s">
        <v>979</v>
      </c>
      <c r="B395" s="4" t="s">
        <v>1174</v>
      </c>
      <c r="C395" s="4" t="s">
        <v>1175</v>
      </c>
      <c r="D395" s="5" t="str">
        <f t="shared" si="1"/>
        <v>https://portal.gdc.cancer.gov/files/dc74d729-e304-4696-aa12-f3c7389a28f5</v>
      </c>
      <c r="E395" s="4" t="s">
        <v>1176</v>
      </c>
      <c r="F395" s="8">
        <v>11081.0</v>
      </c>
      <c r="G395" s="8">
        <v>3985.506725</v>
      </c>
      <c r="H395" s="8" t="s">
        <v>13</v>
      </c>
      <c r="I395" s="9"/>
    </row>
    <row r="396">
      <c r="A396" s="4" t="s">
        <v>979</v>
      </c>
      <c r="B396" s="4" t="s">
        <v>1177</v>
      </c>
      <c r="C396" s="4" t="s">
        <v>1178</v>
      </c>
      <c r="D396" s="5" t="str">
        <f t="shared" si="1"/>
        <v>https://portal.gdc.cancer.gov/files/e53de7d4-2c4e-4d7e-81b6-461e648d4f34</v>
      </c>
      <c r="E396" s="4" t="s">
        <v>1179</v>
      </c>
      <c r="F396" s="6">
        <v>59068.0</v>
      </c>
      <c r="G396" s="6">
        <v>14765.250318</v>
      </c>
      <c r="H396" s="6" t="s">
        <v>1645</v>
      </c>
      <c r="I396" s="10"/>
    </row>
    <row r="397">
      <c r="A397" s="4" t="s">
        <v>979</v>
      </c>
      <c r="B397" s="4" t="s">
        <v>1180</v>
      </c>
      <c r="C397" s="4" t="s">
        <v>1181</v>
      </c>
      <c r="D397" s="5" t="str">
        <f t="shared" si="1"/>
        <v>https://portal.gdc.cancer.gov/files/1527bf2a-f5cc-486a-b258-126a58689ab3</v>
      </c>
      <c r="E397" s="4" t="s">
        <v>1182</v>
      </c>
      <c r="F397" s="8">
        <v>45527.0</v>
      </c>
      <c r="G397" s="8">
        <v>15545.828386</v>
      </c>
      <c r="H397" s="8" t="s">
        <v>13</v>
      </c>
      <c r="I397" s="9"/>
    </row>
    <row r="398">
      <c r="A398" s="4" t="s">
        <v>979</v>
      </c>
      <c r="B398" s="4" t="s">
        <v>1183</v>
      </c>
      <c r="C398" s="4" t="s">
        <v>1184</v>
      </c>
      <c r="D398" s="5" t="str">
        <f t="shared" si="1"/>
        <v>https://portal.gdc.cancer.gov/files/52e96ec8-56ba-4e99-b4e6-0ff4b8b79bba</v>
      </c>
      <c r="E398" s="4" t="s">
        <v>1185</v>
      </c>
      <c r="F398" s="6">
        <v>9462.0</v>
      </c>
      <c r="G398" s="6">
        <v>5883.720959</v>
      </c>
      <c r="H398" s="6" t="s">
        <v>13</v>
      </c>
      <c r="I398" s="10"/>
    </row>
    <row r="399">
      <c r="A399" s="4" t="s">
        <v>979</v>
      </c>
      <c r="B399" s="4" t="s">
        <v>1186</v>
      </c>
      <c r="C399" s="4" t="s">
        <v>1187</v>
      </c>
      <c r="D399" s="5" t="str">
        <f t="shared" si="1"/>
        <v>https://portal.gdc.cancer.gov/files/881d3fc7-80f4-4722-82bb-1b6c19f088dd</v>
      </c>
      <c r="E399" s="4" t="s">
        <v>1188</v>
      </c>
      <c r="F399" s="8">
        <v>77064.0</v>
      </c>
      <c r="G399" s="8">
        <v>14616.74849</v>
      </c>
      <c r="H399" s="8" t="s">
        <v>13</v>
      </c>
      <c r="I399" s="9"/>
    </row>
    <row r="400">
      <c r="A400" s="4" t="s">
        <v>979</v>
      </c>
      <c r="B400" s="4" t="s">
        <v>1189</v>
      </c>
      <c r="C400" s="4" t="s">
        <v>1190</v>
      </c>
      <c r="D400" s="5" t="str">
        <f t="shared" si="1"/>
        <v>https://portal.gdc.cancer.gov/files/5a4298a7-952f-42dc-8894-650be51abeeb</v>
      </c>
      <c r="E400" s="4" t="s">
        <v>1191</v>
      </c>
      <c r="F400" s="6">
        <v>48671.0</v>
      </c>
      <c r="G400" s="6">
        <v>11697.24021</v>
      </c>
      <c r="H400" s="6" t="s">
        <v>1645</v>
      </c>
      <c r="I400" s="10"/>
    </row>
    <row r="401">
      <c r="A401" s="4" t="s">
        <v>979</v>
      </c>
      <c r="B401" s="4" t="s">
        <v>1192</v>
      </c>
      <c r="C401" s="4" t="s">
        <v>1193</v>
      </c>
      <c r="D401" s="5" t="str">
        <f t="shared" si="1"/>
        <v>https://portal.gdc.cancer.gov/files/adb2f92c-6eff-4e59-bb53-942107424952</v>
      </c>
      <c r="E401" s="4" t="s">
        <v>1194</v>
      </c>
      <c r="F401" s="8">
        <v>19133.0</v>
      </c>
      <c r="G401" s="8">
        <v>6899.936673</v>
      </c>
      <c r="H401" s="8" t="s">
        <v>1645</v>
      </c>
      <c r="I401" s="9"/>
    </row>
    <row r="402">
      <c r="A402" s="4" t="s">
        <v>979</v>
      </c>
      <c r="B402" s="4" t="s">
        <v>1195</v>
      </c>
      <c r="C402" s="4" t="s">
        <v>1196</v>
      </c>
      <c r="D402" s="5" t="str">
        <f t="shared" si="1"/>
        <v>https://portal.gdc.cancer.gov/files/50a7890a-2649-474b-8180-38f50ece9d6e</v>
      </c>
      <c r="E402" s="4" t="s">
        <v>1197</v>
      </c>
      <c r="F402" s="6">
        <v>16708.0</v>
      </c>
      <c r="G402" s="6">
        <v>12560.111198</v>
      </c>
      <c r="H402" s="6" t="s">
        <v>13</v>
      </c>
      <c r="I402" s="10"/>
    </row>
    <row r="403">
      <c r="A403" s="4" t="s">
        <v>979</v>
      </c>
      <c r="B403" s="4" t="s">
        <v>1198</v>
      </c>
      <c r="C403" s="4" t="s">
        <v>1199</v>
      </c>
      <c r="D403" s="5" t="str">
        <f t="shared" si="1"/>
        <v>https://portal.gdc.cancer.gov/files/bed2e14b-5218-4856-9cb6-bc586bb8af60</v>
      </c>
      <c r="E403" s="4" t="s">
        <v>1200</v>
      </c>
      <c r="F403" s="8">
        <v>12343.0</v>
      </c>
      <c r="G403" s="8">
        <v>5768.282624</v>
      </c>
      <c r="H403" s="8" t="s">
        <v>13</v>
      </c>
      <c r="I403" s="9"/>
    </row>
    <row r="404">
      <c r="A404" s="4" t="s">
        <v>979</v>
      </c>
      <c r="B404" s="4" t="s">
        <v>1201</v>
      </c>
      <c r="C404" s="4" t="s">
        <v>1202</v>
      </c>
      <c r="D404" s="5" t="str">
        <f t="shared" si="1"/>
        <v>https://portal.gdc.cancer.gov/files/16efa13d-a7db-4406-9a3d-65523da606ea</v>
      </c>
      <c r="E404" s="4" t="s">
        <v>1203</v>
      </c>
      <c r="F404" s="6">
        <v>105288.0</v>
      </c>
      <c r="G404" s="6">
        <v>16462.459906</v>
      </c>
      <c r="H404" s="6" t="s">
        <v>13</v>
      </c>
      <c r="I404" s="10"/>
    </row>
    <row r="405">
      <c r="A405" s="4" t="s">
        <v>979</v>
      </c>
      <c r="B405" s="4" t="s">
        <v>1204</v>
      </c>
      <c r="C405" s="4" t="s">
        <v>1205</v>
      </c>
      <c r="D405" s="5" t="str">
        <f t="shared" si="1"/>
        <v>https://portal.gdc.cancer.gov/files/6677906a-2a7b-4df8-912a-264b31da787e</v>
      </c>
      <c r="E405" s="4" t="s">
        <v>1206</v>
      </c>
      <c r="F405" s="8">
        <v>10671.0</v>
      </c>
      <c r="G405" s="8">
        <v>4925.251201</v>
      </c>
      <c r="H405" s="8" t="s">
        <v>1645</v>
      </c>
      <c r="I405" s="9"/>
    </row>
    <row r="406">
      <c r="A406" s="4" t="s">
        <v>979</v>
      </c>
      <c r="B406" s="4" t="s">
        <v>1207</v>
      </c>
      <c r="C406" s="4" t="s">
        <v>1208</v>
      </c>
      <c r="D406" s="5" t="str">
        <f t="shared" si="1"/>
        <v>https://portal.gdc.cancer.gov/files/632e3f5d-f4e5-41da-984b-91c2e4b4317d</v>
      </c>
      <c r="E406" s="4" t="s">
        <v>1209</v>
      </c>
      <c r="F406" s="6">
        <v>10109.0</v>
      </c>
      <c r="G406" s="6">
        <v>6288.201023</v>
      </c>
      <c r="H406" s="6" t="s">
        <v>13</v>
      </c>
      <c r="I406" s="10"/>
    </row>
    <row r="407">
      <c r="A407" s="4" t="s">
        <v>979</v>
      </c>
      <c r="B407" s="4" t="s">
        <v>1210</v>
      </c>
      <c r="C407" s="4" t="s">
        <v>1211</v>
      </c>
      <c r="D407" s="5" t="str">
        <f t="shared" si="1"/>
        <v>https://portal.gdc.cancer.gov/files/7ac323e3-7f8b-4b06-a96a-11a07a43287b</v>
      </c>
      <c r="E407" s="4" t="s">
        <v>1212</v>
      </c>
      <c r="F407" s="8">
        <v>9242.0</v>
      </c>
      <c r="G407" s="8">
        <v>7049.833213</v>
      </c>
      <c r="H407" s="8" t="s">
        <v>13</v>
      </c>
      <c r="I407" s="9"/>
    </row>
    <row r="408">
      <c r="A408" s="4" t="s">
        <v>979</v>
      </c>
      <c r="B408" s="4" t="s">
        <v>1213</v>
      </c>
      <c r="C408" s="4" t="s">
        <v>1214</v>
      </c>
      <c r="D408" s="5" t="str">
        <f t="shared" si="1"/>
        <v>https://portal.gdc.cancer.gov/files/71b4b09c-3dc1-4d07-a81e-dd4a7b1410fe</v>
      </c>
      <c r="E408" s="4" t="s">
        <v>1215</v>
      </c>
      <c r="F408" s="6">
        <v>11401.0</v>
      </c>
      <c r="G408" s="6">
        <v>3270.457138</v>
      </c>
      <c r="H408" s="6" t="s">
        <v>13</v>
      </c>
      <c r="I408" s="10"/>
    </row>
    <row r="409">
      <c r="A409" s="4" t="s">
        <v>979</v>
      </c>
      <c r="B409" s="4" t="s">
        <v>1216</v>
      </c>
      <c r="C409" s="4" t="s">
        <v>1217</v>
      </c>
      <c r="D409" s="5" t="str">
        <f t="shared" si="1"/>
        <v>https://portal.gdc.cancer.gov/files/83973868-e418-4c23-8659-55cde91bcefe</v>
      </c>
      <c r="E409" s="4" t="s">
        <v>1218</v>
      </c>
      <c r="F409" s="8">
        <v>14288.0</v>
      </c>
      <c r="G409" s="8">
        <v>6014.108405</v>
      </c>
      <c r="H409" s="8" t="s">
        <v>13</v>
      </c>
      <c r="I409" s="9"/>
    </row>
    <row r="410">
      <c r="A410" s="4" t="s">
        <v>979</v>
      </c>
      <c r="B410" s="4" t="s">
        <v>1219</v>
      </c>
      <c r="C410" s="4" t="s">
        <v>1220</v>
      </c>
      <c r="D410" s="5" t="str">
        <f t="shared" si="1"/>
        <v>https://portal.gdc.cancer.gov/files/49d35564-a8ac-48b4-9c0a-523acb02c680</v>
      </c>
      <c r="E410" s="4" t="s">
        <v>1221</v>
      </c>
      <c r="F410" s="6">
        <v>15501.0</v>
      </c>
      <c r="G410" s="6">
        <v>8536.248908</v>
      </c>
      <c r="H410" s="6" t="s">
        <v>1645</v>
      </c>
      <c r="I410" s="10"/>
    </row>
    <row r="411">
      <c r="A411" s="4" t="s">
        <v>979</v>
      </c>
      <c r="B411" s="4" t="s">
        <v>1222</v>
      </c>
      <c r="C411" s="4" t="s">
        <v>1223</v>
      </c>
      <c r="D411" s="5" t="str">
        <f t="shared" si="1"/>
        <v>https://portal.gdc.cancer.gov/files/eed560f5-fa7d-40b5-b45a-721b7631040d</v>
      </c>
      <c r="E411" s="4" t="s">
        <v>1224</v>
      </c>
      <c r="F411" s="8">
        <v>11234.0</v>
      </c>
      <c r="G411" s="8">
        <v>3553.72727</v>
      </c>
      <c r="H411" s="8" t="s">
        <v>13</v>
      </c>
      <c r="I411" s="9"/>
    </row>
    <row r="412">
      <c r="A412" s="4" t="s">
        <v>979</v>
      </c>
      <c r="B412" s="4" t="s">
        <v>1225</v>
      </c>
      <c r="C412" s="4" t="s">
        <v>1226</v>
      </c>
      <c r="D412" s="5" t="str">
        <f t="shared" si="1"/>
        <v>https://portal.gdc.cancer.gov/files/27a02f4e-84da-4d99-bf07-47e18bf6e80f</v>
      </c>
      <c r="E412" s="4" t="s">
        <v>1227</v>
      </c>
      <c r="F412" s="6">
        <v>40913.0</v>
      </c>
      <c r="G412" s="6">
        <v>15255.701638</v>
      </c>
      <c r="H412" s="6" t="s">
        <v>1645</v>
      </c>
      <c r="I412" s="10"/>
    </row>
    <row r="413">
      <c r="A413" s="4" t="s">
        <v>979</v>
      </c>
      <c r="B413" s="4" t="s">
        <v>1225</v>
      </c>
      <c r="C413" s="4" t="s">
        <v>1228</v>
      </c>
      <c r="D413" s="5" t="str">
        <f t="shared" si="1"/>
        <v>https://portal.gdc.cancer.gov/files/e901ef5e-eac7-4212-93ef-877bbdf98f98</v>
      </c>
      <c r="E413" s="4" t="s">
        <v>1229</v>
      </c>
      <c r="F413" s="8">
        <v>36826.0</v>
      </c>
      <c r="G413" s="8">
        <v>10250.840226</v>
      </c>
      <c r="H413" s="8" t="s">
        <v>13</v>
      </c>
      <c r="I413" s="9"/>
    </row>
    <row r="414">
      <c r="A414" s="4" t="s">
        <v>979</v>
      </c>
      <c r="B414" s="4" t="s">
        <v>1230</v>
      </c>
      <c r="C414" s="4" t="s">
        <v>1231</v>
      </c>
      <c r="D414" s="5" t="str">
        <f t="shared" si="1"/>
        <v>https://portal.gdc.cancer.gov/files/4c795827-2252-4c18-bb62-9cd7f130c0cf</v>
      </c>
      <c r="E414" s="4" t="s">
        <v>1232</v>
      </c>
      <c r="F414" s="6">
        <v>35503.0</v>
      </c>
      <c r="G414" s="6">
        <v>9944.338816</v>
      </c>
      <c r="H414" s="6" t="s">
        <v>13</v>
      </c>
      <c r="I414" s="10"/>
    </row>
    <row r="415">
      <c r="A415" s="4" t="s">
        <v>979</v>
      </c>
      <c r="B415" s="4" t="s">
        <v>1233</v>
      </c>
      <c r="C415" s="4" t="s">
        <v>1234</v>
      </c>
      <c r="D415" s="5" t="str">
        <f t="shared" si="1"/>
        <v>https://portal.gdc.cancer.gov/files/2a2ec9f0-ed6e-40b4-a901-c0e8817f53f5</v>
      </c>
      <c r="E415" s="4" t="s">
        <v>1235</v>
      </c>
      <c r="F415" s="8">
        <v>34169.0</v>
      </c>
      <c r="G415" s="8">
        <v>10529.300014</v>
      </c>
      <c r="H415" s="8" t="s">
        <v>13</v>
      </c>
      <c r="I415" s="9"/>
    </row>
    <row r="416">
      <c r="A416" s="4" t="s">
        <v>979</v>
      </c>
      <c r="B416" s="4" t="s">
        <v>1236</v>
      </c>
      <c r="C416" s="4" t="s">
        <v>1237</v>
      </c>
      <c r="D416" s="5" t="str">
        <f t="shared" si="1"/>
        <v>https://portal.gdc.cancer.gov/files/71e43629-689d-40eb-b81b-cbfef5138223</v>
      </c>
      <c r="E416" s="4" t="s">
        <v>1238</v>
      </c>
      <c r="F416" s="6">
        <v>8241.0</v>
      </c>
      <c r="G416" s="6">
        <v>5137.210459</v>
      </c>
      <c r="H416" s="6" t="s">
        <v>13</v>
      </c>
      <c r="I416" s="10"/>
    </row>
    <row r="417">
      <c r="A417" s="4" t="s">
        <v>979</v>
      </c>
      <c r="B417" s="4" t="s">
        <v>1239</v>
      </c>
      <c r="C417" s="4" t="s">
        <v>1240</v>
      </c>
      <c r="D417" s="5" t="str">
        <f t="shared" si="1"/>
        <v>https://portal.gdc.cancer.gov/files/70cd540b-8b16-4b8a-a3e8-d3f79d3bfc47</v>
      </c>
      <c r="E417" s="4" t="s">
        <v>1241</v>
      </c>
      <c r="F417" s="8">
        <v>40566.0</v>
      </c>
      <c r="G417" s="8">
        <v>14407.483964</v>
      </c>
      <c r="H417" s="8" t="s">
        <v>13</v>
      </c>
      <c r="I417" s="9"/>
    </row>
    <row r="418">
      <c r="A418" s="4" t="s">
        <v>979</v>
      </c>
      <c r="B418" s="4" t="s">
        <v>1242</v>
      </c>
      <c r="C418" s="4" t="s">
        <v>1243</v>
      </c>
      <c r="D418" s="5" t="str">
        <f t="shared" si="1"/>
        <v>https://portal.gdc.cancer.gov/files/8201b409-248e-4ace-a58d-e88be5c1d9b8</v>
      </c>
      <c r="E418" s="4" t="s">
        <v>1244</v>
      </c>
      <c r="F418" s="6">
        <v>78841.0</v>
      </c>
      <c r="G418" s="6">
        <v>15315.010462</v>
      </c>
      <c r="H418" s="6" t="s">
        <v>13</v>
      </c>
      <c r="I418" s="10"/>
    </row>
    <row r="419">
      <c r="A419" s="4" t="s">
        <v>979</v>
      </c>
      <c r="B419" s="4" t="s">
        <v>1242</v>
      </c>
      <c r="C419" s="4" t="s">
        <v>1245</v>
      </c>
      <c r="D419" s="5" t="str">
        <f t="shared" si="1"/>
        <v>https://portal.gdc.cancer.gov/files/d0653c2c-e3ba-4460-b1a3-7e6ab4f52229</v>
      </c>
      <c r="E419" s="4" t="s">
        <v>1246</v>
      </c>
      <c r="F419" s="8">
        <v>47914.0</v>
      </c>
      <c r="G419" s="8">
        <v>13158.404239</v>
      </c>
      <c r="H419" s="8" t="s">
        <v>13</v>
      </c>
      <c r="I419" s="9"/>
    </row>
    <row r="420">
      <c r="A420" s="4" t="s">
        <v>979</v>
      </c>
      <c r="B420" s="4" t="s">
        <v>1247</v>
      </c>
      <c r="C420" s="4" t="s">
        <v>1248</v>
      </c>
      <c r="D420" s="5" t="str">
        <f t="shared" si="1"/>
        <v>https://portal.gdc.cancer.gov/files/bd7c9825-fb7d-4351-a040-46440ea8ab5a</v>
      </c>
      <c r="E420" s="4" t="s">
        <v>1249</v>
      </c>
      <c r="F420" s="6">
        <v>26351.0</v>
      </c>
      <c r="G420" s="6">
        <v>6926.826832</v>
      </c>
      <c r="H420" s="6" t="s">
        <v>1645</v>
      </c>
      <c r="I420" s="10"/>
    </row>
    <row r="421">
      <c r="A421" s="4" t="s">
        <v>979</v>
      </c>
      <c r="B421" s="4" t="s">
        <v>1250</v>
      </c>
      <c r="C421" s="4" t="s">
        <v>1251</v>
      </c>
      <c r="D421" s="5" t="str">
        <f t="shared" si="1"/>
        <v>https://portal.gdc.cancer.gov/files/484e680f-8d37-4742-af5f-09b082cb7f15</v>
      </c>
      <c r="E421" s="4" t="s">
        <v>1252</v>
      </c>
      <c r="F421" s="8">
        <v>12901.0</v>
      </c>
      <c r="G421" s="8">
        <v>4158.695109</v>
      </c>
      <c r="H421" s="8" t="s">
        <v>13</v>
      </c>
      <c r="I421" s="9"/>
    </row>
    <row r="422">
      <c r="A422" s="4" t="s">
        <v>979</v>
      </c>
      <c r="B422" s="4" t="s">
        <v>1253</v>
      </c>
      <c r="C422" s="4" t="s">
        <v>1254</v>
      </c>
      <c r="D422" s="5" t="str">
        <f t="shared" si="1"/>
        <v>https://portal.gdc.cancer.gov/files/8252770e-0340-4930-8c3a-a77d3b814356</v>
      </c>
      <c r="E422" s="4" t="s">
        <v>1255</v>
      </c>
      <c r="F422" s="6">
        <v>8834.0</v>
      </c>
      <c r="G422" s="6">
        <v>4618.611635</v>
      </c>
      <c r="H422" s="6" t="s">
        <v>13</v>
      </c>
      <c r="I422" s="10"/>
    </row>
    <row r="423">
      <c r="A423" s="4" t="s">
        <v>979</v>
      </c>
      <c r="B423" s="4" t="s">
        <v>1256</v>
      </c>
      <c r="C423" s="4" t="s">
        <v>1257</v>
      </c>
      <c r="D423" s="5" t="str">
        <f t="shared" si="1"/>
        <v>https://portal.gdc.cancer.gov/files/4dd5ce6e-8f90-4e55-a7a8-8f357bb4ace3</v>
      </c>
      <c r="E423" s="4" t="s">
        <v>1258</v>
      </c>
      <c r="F423" s="8">
        <v>6839.0</v>
      </c>
      <c r="G423" s="8">
        <v>4534.920345</v>
      </c>
      <c r="H423" s="8" t="s">
        <v>13</v>
      </c>
      <c r="I423" s="9"/>
    </row>
    <row r="424">
      <c r="A424" s="4" t="s">
        <v>979</v>
      </c>
      <c r="B424" s="4" t="s">
        <v>1259</v>
      </c>
      <c r="C424" s="4" t="s">
        <v>1260</v>
      </c>
      <c r="D424" s="5" t="str">
        <f t="shared" si="1"/>
        <v>https://portal.gdc.cancer.gov/files/51b28374-340c-44ca-a726-ea6d684e29e7</v>
      </c>
      <c r="E424" s="4" t="s">
        <v>1261</v>
      </c>
      <c r="F424" s="6">
        <v>64864.0</v>
      </c>
      <c r="G424" s="6">
        <v>10194.72516</v>
      </c>
      <c r="H424" s="6" t="s">
        <v>13</v>
      </c>
      <c r="I424" s="10"/>
    </row>
    <row r="425">
      <c r="A425" s="4" t="s">
        <v>979</v>
      </c>
      <c r="B425" s="4" t="s">
        <v>1262</v>
      </c>
      <c r="C425" s="4" t="s">
        <v>1263</v>
      </c>
      <c r="D425" s="5" t="str">
        <f t="shared" si="1"/>
        <v>https://portal.gdc.cancer.gov/files/5d07989c-cadd-4db9-be94-a69fe510d4f1</v>
      </c>
      <c r="E425" s="4" t="s">
        <v>1264</v>
      </c>
      <c r="F425" s="8">
        <v>9945.0</v>
      </c>
      <c r="G425" s="8">
        <v>4517.113934</v>
      </c>
      <c r="H425" s="8" t="s">
        <v>13</v>
      </c>
      <c r="I425" s="9"/>
    </row>
    <row r="426">
      <c r="A426" s="4" t="s">
        <v>979</v>
      </c>
      <c r="B426" s="4" t="s">
        <v>1265</v>
      </c>
      <c r="C426" s="4" t="s">
        <v>1266</v>
      </c>
      <c r="D426" s="5" t="str">
        <f t="shared" si="1"/>
        <v>https://portal.gdc.cancer.gov/files/9064fdfb-3df6-419c-88ee-5ac6c98865cb</v>
      </c>
      <c r="E426" s="4" t="s">
        <v>1267</v>
      </c>
      <c r="F426" s="6">
        <v>6910.0</v>
      </c>
      <c r="G426" s="6">
        <v>4257.044145</v>
      </c>
      <c r="H426" s="6" t="s">
        <v>13</v>
      </c>
      <c r="I426" s="10"/>
    </row>
    <row r="427">
      <c r="A427" s="4" t="s">
        <v>979</v>
      </c>
      <c r="B427" s="4" t="s">
        <v>1268</v>
      </c>
      <c r="C427" s="4" t="s">
        <v>1269</v>
      </c>
      <c r="D427" s="5" t="str">
        <f t="shared" si="1"/>
        <v>https://portal.gdc.cancer.gov/files/1c9745d7-0f1a-4197-a523-99238ec48ba0</v>
      </c>
      <c r="E427" s="4" t="s">
        <v>1270</v>
      </c>
      <c r="F427" s="8">
        <v>26353.0</v>
      </c>
      <c r="G427" s="8">
        <v>13113.11122</v>
      </c>
      <c r="H427" s="8" t="s">
        <v>13</v>
      </c>
      <c r="I427" s="9"/>
    </row>
    <row r="428">
      <c r="A428" s="4" t="s">
        <v>979</v>
      </c>
      <c r="B428" s="4" t="s">
        <v>1271</v>
      </c>
      <c r="C428" s="4" t="s">
        <v>1272</v>
      </c>
      <c r="D428" s="5" t="str">
        <f t="shared" si="1"/>
        <v>https://portal.gdc.cancer.gov/files/5c114196-c6f1-4b8e-afad-29e27c3961ef</v>
      </c>
      <c r="E428" s="4" t="s">
        <v>1273</v>
      </c>
      <c r="F428" s="6">
        <v>155101.0</v>
      </c>
      <c r="G428" s="6">
        <v>9442.145105</v>
      </c>
      <c r="H428" s="6" t="s">
        <v>13</v>
      </c>
      <c r="I428" s="10"/>
    </row>
    <row r="429">
      <c r="A429" s="4" t="s">
        <v>979</v>
      </c>
      <c r="B429" s="4" t="s">
        <v>1274</v>
      </c>
      <c r="C429" s="4" t="s">
        <v>1275</v>
      </c>
      <c r="D429" s="5" t="str">
        <f t="shared" si="1"/>
        <v>https://portal.gdc.cancer.gov/files/26ff1ce5-2dc7-4803-9f73-960e1d6ddc02</v>
      </c>
      <c r="E429" s="4" t="s">
        <v>1276</v>
      </c>
      <c r="F429" s="8">
        <v>19813.0</v>
      </c>
      <c r="G429" s="8">
        <v>6868.336149</v>
      </c>
      <c r="H429" s="8" t="s">
        <v>13</v>
      </c>
      <c r="I429" s="9"/>
    </row>
    <row r="430">
      <c r="A430" s="4" t="s">
        <v>979</v>
      </c>
      <c r="B430" s="4" t="s">
        <v>1277</v>
      </c>
      <c r="C430" s="4" t="s">
        <v>1278</v>
      </c>
      <c r="D430" s="5" t="str">
        <f t="shared" si="1"/>
        <v>https://portal.gdc.cancer.gov/files/c2ae4057-d05a-4f51-a9a4-6ef894514722</v>
      </c>
      <c r="E430" s="4" t="s">
        <v>1279</v>
      </c>
      <c r="F430" s="6">
        <v>8820.0</v>
      </c>
      <c r="G430" s="6">
        <v>5230.820325</v>
      </c>
      <c r="H430" s="6" t="s">
        <v>1645</v>
      </c>
      <c r="I430" s="10"/>
    </row>
    <row r="431">
      <c r="A431" s="4" t="s">
        <v>979</v>
      </c>
      <c r="B431" s="4" t="s">
        <v>1280</v>
      </c>
      <c r="C431" s="4" t="s">
        <v>1281</v>
      </c>
      <c r="D431" s="5" t="str">
        <f t="shared" si="1"/>
        <v>https://portal.gdc.cancer.gov/files/34652b44-d686-4356-ab21-9c651e824802</v>
      </c>
      <c r="E431" s="4" t="s">
        <v>1282</v>
      </c>
      <c r="F431" s="8">
        <v>4697.0</v>
      </c>
      <c r="G431" s="8">
        <v>2916.358805</v>
      </c>
      <c r="H431" s="8" t="s">
        <v>13</v>
      </c>
      <c r="I431" s="9"/>
    </row>
    <row r="432">
      <c r="A432" s="4" t="s">
        <v>979</v>
      </c>
      <c r="B432" s="4" t="s">
        <v>1283</v>
      </c>
      <c r="C432" s="4" t="s">
        <v>1284</v>
      </c>
      <c r="D432" s="5" t="str">
        <f t="shared" si="1"/>
        <v>https://portal.gdc.cancer.gov/files/00a05230-dee3-4f71-afaf-640239691532</v>
      </c>
      <c r="E432" s="4" t="s">
        <v>1285</v>
      </c>
      <c r="F432" s="6">
        <v>7123.0</v>
      </c>
      <c r="G432" s="6">
        <v>4607.731519</v>
      </c>
      <c r="H432" s="6" t="s">
        <v>13</v>
      </c>
      <c r="I432" s="10"/>
    </row>
    <row r="433">
      <c r="A433" s="4" t="s">
        <v>979</v>
      </c>
      <c r="B433" s="4" t="s">
        <v>1283</v>
      </c>
      <c r="C433" s="4" t="s">
        <v>1286</v>
      </c>
      <c r="D433" s="5" t="str">
        <f t="shared" si="1"/>
        <v>https://portal.gdc.cancer.gov/files/7ffa4f6d-cbb4-433d-a36d-f1a3b0a0a7bb</v>
      </c>
      <c r="E433" s="4" t="s">
        <v>1287</v>
      </c>
      <c r="F433" s="8">
        <v>28753.0</v>
      </c>
      <c r="G433" s="8">
        <v>10485.655843</v>
      </c>
      <c r="H433" s="8" t="s">
        <v>13</v>
      </c>
      <c r="I433" s="9"/>
    </row>
    <row r="434">
      <c r="A434" s="4" t="s">
        <v>979</v>
      </c>
      <c r="B434" s="4" t="s">
        <v>1288</v>
      </c>
      <c r="C434" s="4" t="s">
        <v>1289</v>
      </c>
      <c r="D434" s="5" t="str">
        <f t="shared" si="1"/>
        <v>https://portal.gdc.cancer.gov/files/2c77bacc-78ea-41c3-a6f6-919aa5392075</v>
      </c>
      <c r="E434" s="4" t="s">
        <v>1290</v>
      </c>
      <c r="F434" s="6">
        <v>3983.0</v>
      </c>
      <c r="G434" s="6">
        <v>3078.447467</v>
      </c>
      <c r="H434" s="6" t="s">
        <v>13</v>
      </c>
      <c r="I434" s="10"/>
    </row>
    <row r="435">
      <c r="A435" s="4" t="s">
        <v>979</v>
      </c>
      <c r="B435" s="4" t="s">
        <v>1291</v>
      </c>
      <c r="C435" s="4" t="s">
        <v>1292</v>
      </c>
      <c r="D435" s="5" t="str">
        <f t="shared" si="1"/>
        <v>https://portal.gdc.cancer.gov/files/da78084e-f500-4fd2-a160-d3e35defeb9c</v>
      </c>
      <c r="E435" s="4" t="s">
        <v>1293</v>
      </c>
      <c r="F435" s="8">
        <v>18666.0</v>
      </c>
      <c r="G435" s="8">
        <v>6559.923527</v>
      </c>
      <c r="H435" s="8" t="s">
        <v>13</v>
      </c>
      <c r="I435" s="9"/>
    </row>
    <row r="436">
      <c r="A436" s="4" t="s">
        <v>979</v>
      </c>
      <c r="B436" s="4" t="s">
        <v>1294</v>
      </c>
      <c r="C436" s="4" t="s">
        <v>1295</v>
      </c>
      <c r="D436" s="5" t="str">
        <f t="shared" si="1"/>
        <v>https://portal.gdc.cancer.gov/files/cf284c64-b5d7-44f3-8e68-2f402f1deff3</v>
      </c>
      <c r="E436" s="4" t="s">
        <v>1296</v>
      </c>
      <c r="F436" s="6">
        <v>11979.0</v>
      </c>
      <c r="G436" s="6">
        <v>4100.843995</v>
      </c>
      <c r="H436" s="6" t="s">
        <v>1645</v>
      </c>
      <c r="I436" s="10"/>
    </row>
    <row r="437">
      <c r="A437" s="4" t="s">
        <v>979</v>
      </c>
      <c r="B437" s="4" t="s">
        <v>1297</v>
      </c>
      <c r="C437" s="4" t="s">
        <v>1298</v>
      </c>
      <c r="D437" s="5" t="str">
        <f t="shared" si="1"/>
        <v>https://portal.gdc.cancer.gov/files/9ae65c64-4526-4182-90da-9dd71ce7ca00</v>
      </c>
      <c r="E437" s="4" t="s">
        <v>1299</v>
      </c>
      <c r="F437" s="8">
        <v>22434.0</v>
      </c>
      <c r="G437" s="8">
        <v>9786.497826</v>
      </c>
      <c r="H437" s="8" t="s">
        <v>13</v>
      </c>
      <c r="I437" s="9"/>
    </row>
    <row r="438">
      <c r="A438" s="4" t="s">
        <v>979</v>
      </c>
      <c r="B438" s="4" t="s">
        <v>1300</v>
      </c>
      <c r="C438" s="4" t="s">
        <v>1301</v>
      </c>
      <c r="D438" s="5" t="str">
        <f t="shared" si="1"/>
        <v>https://portal.gdc.cancer.gov/files/c0ed5c7c-08b5-461a-8086-81240e33a8c5</v>
      </c>
      <c r="E438" s="4" t="s">
        <v>1302</v>
      </c>
      <c r="F438" s="6">
        <v>14600.0</v>
      </c>
      <c r="G438" s="6">
        <v>2805.929968</v>
      </c>
      <c r="H438" s="6" t="s">
        <v>13</v>
      </c>
      <c r="I438" s="10"/>
    </row>
    <row r="439">
      <c r="A439" s="4" t="s">
        <v>979</v>
      </c>
      <c r="B439" s="4" t="s">
        <v>1303</v>
      </c>
      <c r="C439" s="4" t="s">
        <v>1304</v>
      </c>
      <c r="D439" s="5" t="str">
        <f t="shared" si="1"/>
        <v>https://portal.gdc.cancer.gov/files/cba0c50c-cc0f-4d04-bd9c-1883beb5d91b</v>
      </c>
      <c r="E439" s="4" t="s">
        <v>1305</v>
      </c>
      <c r="F439" s="8">
        <v>11631.0</v>
      </c>
      <c r="G439" s="8">
        <v>5702.482499</v>
      </c>
      <c r="H439" s="8" t="s">
        <v>1645</v>
      </c>
      <c r="I439" s="9"/>
    </row>
    <row r="440">
      <c r="A440" s="4" t="s">
        <v>979</v>
      </c>
      <c r="B440" s="4" t="s">
        <v>1306</v>
      </c>
      <c r="C440" s="4" t="s">
        <v>1307</v>
      </c>
      <c r="D440" s="5" t="str">
        <f t="shared" si="1"/>
        <v>https://portal.gdc.cancer.gov/files/d9e8688f-73cd-40d6-8ada-f6b5233db5d7</v>
      </c>
      <c r="E440" s="4" t="s">
        <v>1308</v>
      </c>
      <c r="F440" s="6">
        <v>12058.0</v>
      </c>
      <c r="G440" s="6">
        <v>6464.285599</v>
      </c>
      <c r="H440" s="6" t="s">
        <v>13</v>
      </c>
      <c r="I440" s="10"/>
    </row>
    <row r="441">
      <c r="A441" s="4" t="s">
        <v>979</v>
      </c>
      <c r="B441" s="4" t="s">
        <v>1309</v>
      </c>
      <c r="C441" s="4" t="s">
        <v>1310</v>
      </c>
      <c r="D441" s="5" t="str">
        <f t="shared" si="1"/>
        <v>https://portal.gdc.cancer.gov/files/5dfece91-dec7-419a-8f83-e24ee9354083</v>
      </c>
      <c r="E441" s="4" t="s">
        <v>1311</v>
      </c>
      <c r="F441" s="8">
        <v>42547.0</v>
      </c>
      <c r="G441" s="8">
        <v>8281.878575</v>
      </c>
      <c r="H441" s="8" t="s">
        <v>13</v>
      </c>
      <c r="I441" s="9"/>
    </row>
    <row r="442">
      <c r="A442" s="4" t="s">
        <v>979</v>
      </c>
      <c r="B442" s="4" t="s">
        <v>1312</v>
      </c>
      <c r="C442" s="4" t="s">
        <v>1313</v>
      </c>
      <c r="D442" s="5" t="str">
        <f t="shared" si="1"/>
        <v>https://portal.gdc.cancer.gov/files/1f50dda5-20df-4a57-91ae-c4d6a1cd1f33</v>
      </c>
      <c r="E442" s="4" t="s">
        <v>1314</v>
      </c>
      <c r="F442" s="6">
        <v>6487.0</v>
      </c>
      <c r="G442" s="6">
        <v>5319.319042</v>
      </c>
      <c r="H442" s="6" t="s">
        <v>13</v>
      </c>
      <c r="I442" s="10"/>
    </row>
    <row r="443">
      <c r="A443" s="4" t="s">
        <v>979</v>
      </c>
      <c r="B443" s="4" t="s">
        <v>1315</v>
      </c>
      <c r="C443" s="4" t="s">
        <v>1316</v>
      </c>
      <c r="D443" s="5" t="str">
        <f t="shared" si="1"/>
        <v>https://portal.gdc.cancer.gov/files/48398f7c-eaab-4be0-8c63-8d5350be0a6d</v>
      </c>
      <c r="E443" s="4" t="s">
        <v>1317</v>
      </c>
      <c r="F443" s="8">
        <v>8214.0</v>
      </c>
      <c r="G443" s="8">
        <v>4720.757482</v>
      </c>
      <c r="H443" s="8" t="s">
        <v>13</v>
      </c>
      <c r="I443" s="9"/>
    </row>
    <row r="444">
      <c r="A444" s="4" t="s">
        <v>979</v>
      </c>
      <c r="B444" s="4" t="s">
        <v>1318</v>
      </c>
      <c r="C444" s="4" t="s">
        <v>1319</v>
      </c>
      <c r="D444" s="5" t="str">
        <f t="shared" si="1"/>
        <v>https://portal.gdc.cancer.gov/files/34c5d58d-b3c4-42c1-b94f-678dfd5d46ba</v>
      </c>
      <c r="E444" s="4" t="s">
        <v>1320</v>
      </c>
      <c r="F444" s="6">
        <v>6762.0</v>
      </c>
      <c r="G444" s="6">
        <v>4104.420537</v>
      </c>
      <c r="H444" s="6" t="s">
        <v>13</v>
      </c>
      <c r="I444" s="10"/>
    </row>
    <row r="445">
      <c r="A445" s="4" t="s">
        <v>979</v>
      </c>
      <c r="B445" s="4" t="s">
        <v>1321</v>
      </c>
      <c r="C445" s="4" t="s">
        <v>1322</v>
      </c>
      <c r="D445" s="5" t="str">
        <f t="shared" si="1"/>
        <v>https://portal.gdc.cancer.gov/files/d73c8510-84b9-4347-9708-9d2a773c7a6f</v>
      </c>
      <c r="E445" s="4" t="s">
        <v>1323</v>
      </c>
      <c r="F445" s="8">
        <v>20501.0</v>
      </c>
      <c r="G445" s="8">
        <v>5957.461153</v>
      </c>
      <c r="H445" s="8" t="s">
        <v>13</v>
      </c>
      <c r="I445" s="9"/>
    </row>
    <row r="446">
      <c r="A446" s="4" t="s">
        <v>979</v>
      </c>
      <c r="B446" s="4" t="s">
        <v>1324</v>
      </c>
      <c r="C446" s="4" t="s">
        <v>1325</v>
      </c>
      <c r="D446" s="5" t="str">
        <f t="shared" si="1"/>
        <v>https://portal.gdc.cancer.gov/files/117edf6d-be46-49ae-9eae-83c0ee347d85</v>
      </c>
      <c r="E446" s="4" t="s">
        <v>1326</v>
      </c>
      <c r="F446" s="6">
        <v>13296.0</v>
      </c>
      <c r="G446" s="6">
        <v>6255.622344</v>
      </c>
      <c r="H446" s="6" t="s">
        <v>13</v>
      </c>
      <c r="I446" s="10"/>
    </row>
    <row r="447">
      <c r="A447" s="4" t="s">
        <v>979</v>
      </c>
      <c r="B447" s="4" t="s">
        <v>1327</v>
      </c>
      <c r="C447" s="4" t="s">
        <v>1328</v>
      </c>
      <c r="D447" s="5" t="str">
        <f t="shared" si="1"/>
        <v>https://portal.gdc.cancer.gov/files/8ce9222b-a126-44c0-b949-87b63c131bc5</v>
      </c>
      <c r="E447" s="4" t="s">
        <v>1329</v>
      </c>
      <c r="F447" s="8">
        <v>9651.0</v>
      </c>
      <c r="G447" s="8">
        <v>4748.386208</v>
      </c>
      <c r="H447" s="8" t="s">
        <v>13</v>
      </c>
      <c r="I447" s="9"/>
    </row>
    <row r="448">
      <c r="A448" s="4" t="s">
        <v>979</v>
      </c>
      <c r="B448" s="4" t="s">
        <v>1330</v>
      </c>
      <c r="C448" s="4" t="s">
        <v>1331</v>
      </c>
      <c r="D448" s="5" t="str">
        <f t="shared" si="1"/>
        <v>https://portal.gdc.cancer.gov/files/c1f5e2bb-7f01-46fe-900f-da58d3302687</v>
      </c>
      <c r="E448" s="4" t="s">
        <v>1332</v>
      </c>
      <c r="F448" s="6">
        <v>6023.0</v>
      </c>
      <c r="G448" s="6">
        <v>3760.49464</v>
      </c>
      <c r="H448" s="6" t="s">
        <v>1645</v>
      </c>
      <c r="I448" s="10"/>
    </row>
    <row r="449">
      <c r="A449" s="4" t="s">
        <v>979</v>
      </c>
      <c r="B449" s="4" t="s">
        <v>1333</v>
      </c>
      <c r="C449" s="4" t="s">
        <v>1334</v>
      </c>
      <c r="D449" s="5" t="str">
        <f t="shared" si="1"/>
        <v>https://portal.gdc.cancer.gov/files/ebe1aba6-67cb-4cb8-bc2c-2615608ea920</v>
      </c>
      <c r="E449" s="4" t="s">
        <v>1335</v>
      </c>
      <c r="F449" s="8">
        <v>10647.0</v>
      </c>
      <c r="G449" s="8">
        <v>8122.960581</v>
      </c>
      <c r="H449" s="8" t="s">
        <v>13</v>
      </c>
      <c r="I449" s="9"/>
    </row>
    <row r="450">
      <c r="A450" s="4" t="s">
        <v>979</v>
      </c>
      <c r="B450" s="4" t="s">
        <v>1336</v>
      </c>
      <c r="C450" s="4" t="s">
        <v>1337</v>
      </c>
      <c r="D450" s="5" t="str">
        <f t="shared" si="1"/>
        <v>https://portal.gdc.cancer.gov/files/3e0cc1f7-5b08-4ccb-a42b-118a830faeeb</v>
      </c>
      <c r="E450" s="4" t="s">
        <v>1338</v>
      </c>
      <c r="F450" s="6">
        <v>21996.0</v>
      </c>
      <c r="G450" s="6">
        <v>11438.038498</v>
      </c>
      <c r="H450" s="6" t="s">
        <v>13</v>
      </c>
      <c r="I450" s="10"/>
    </row>
    <row r="451">
      <c r="A451" s="4" t="s">
        <v>979</v>
      </c>
      <c r="B451" s="4" t="s">
        <v>1339</v>
      </c>
      <c r="C451" s="4" t="s">
        <v>1340</v>
      </c>
      <c r="D451" s="5" t="str">
        <f t="shared" si="1"/>
        <v>https://portal.gdc.cancer.gov/files/6c3569fa-3bdf-4d6f-b700-a8d3c3c363aa</v>
      </c>
      <c r="E451" s="4" t="s">
        <v>1341</v>
      </c>
      <c r="F451" s="8">
        <v>6885.0</v>
      </c>
      <c r="G451" s="8">
        <v>3478.282835</v>
      </c>
      <c r="H451" s="8" t="s">
        <v>13</v>
      </c>
      <c r="I451" s="9"/>
    </row>
    <row r="452">
      <c r="A452" s="4" t="s">
        <v>979</v>
      </c>
      <c r="B452" s="4" t="s">
        <v>1342</v>
      </c>
      <c r="C452" s="4" t="s">
        <v>1343</v>
      </c>
      <c r="D452" s="5" t="str">
        <f t="shared" si="1"/>
        <v>https://portal.gdc.cancer.gov/files/1b2e8683-2a9a-4f16-84e3-cbd267e5f5c1</v>
      </c>
      <c r="E452" s="4" t="s">
        <v>1344</v>
      </c>
      <c r="F452" s="6">
        <v>19765.0</v>
      </c>
      <c r="G452" s="6">
        <v>8835.790203</v>
      </c>
      <c r="H452" s="6" t="s">
        <v>13</v>
      </c>
      <c r="I452" s="10"/>
    </row>
    <row r="453">
      <c r="A453" s="4" t="s">
        <v>979</v>
      </c>
      <c r="B453" s="4" t="s">
        <v>1345</v>
      </c>
      <c r="C453" s="4" t="s">
        <v>1346</v>
      </c>
      <c r="D453" s="5" t="str">
        <f t="shared" si="1"/>
        <v>https://portal.gdc.cancer.gov/files/a4adb052-a5b5-4d2a-909b-cabeea55f49e</v>
      </c>
      <c r="E453" s="4" t="s">
        <v>1347</v>
      </c>
      <c r="F453" s="8">
        <v>25481.0</v>
      </c>
      <c r="G453" s="8">
        <v>8644.369727</v>
      </c>
      <c r="H453" s="8" t="s">
        <v>1645</v>
      </c>
      <c r="I453" s="9"/>
    </row>
    <row r="454">
      <c r="A454" s="4" t="s">
        <v>979</v>
      </c>
      <c r="B454" s="4" t="s">
        <v>1348</v>
      </c>
      <c r="C454" s="4" t="s">
        <v>1349</v>
      </c>
      <c r="D454" s="5" t="str">
        <f t="shared" si="1"/>
        <v>https://portal.gdc.cancer.gov/files/9895df76-88fd-4edc-8b73-b6e9e4b13c77</v>
      </c>
      <c r="E454" s="4" t="s">
        <v>1350</v>
      </c>
      <c r="F454" s="6">
        <v>10543.0</v>
      </c>
      <c r="G454" s="6">
        <v>9131.625149</v>
      </c>
      <c r="H454" s="6" t="s">
        <v>13</v>
      </c>
      <c r="I454" s="10"/>
    </row>
    <row r="455">
      <c r="A455" s="4" t="s">
        <v>979</v>
      </c>
      <c r="B455" s="4" t="s">
        <v>1351</v>
      </c>
      <c r="C455" s="4" t="s">
        <v>1352</v>
      </c>
      <c r="D455" s="5" t="str">
        <f t="shared" si="1"/>
        <v>https://portal.gdc.cancer.gov/files/57a4dc97-7169-48a0-999b-599c2ceffeea</v>
      </c>
      <c r="E455" s="4" t="s">
        <v>1353</v>
      </c>
      <c r="F455" s="8">
        <v>14223.0</v>
      </c>
      <c r="G455" s="8">
        <v>7051.289043</v>
      </c>
      <c r="H455" s="8" t="s">
        <v>1645</v>
      </c>
      <c r="I455" s="9"/>
    </row>
    <row r="456">
      <c r="A456" s="4" t="s">
        <v>979</v>
      </c>
      <c r="B456" s="4" t="s">
        <v>1351</v>
      </c>
      <c r="C456" s="4" t="s">
        <v>1354</v>
      </c>
      <c r="D456" s="5" t="str">
        <f t="shared" si="1"/>
        <v>https://portal.gdc.cancer.gov/files/1dc6133f-8769-4857-add0-cbad0c232e2a</v>
      </c>
      <c r="E456" s="4" t="s">
        <v>1355</v>
      </c>
      <c r="F456" s="6">
        <v>7594.0</v>
      </c>
      <c r="G456" s="6">
        <v>5207.847569</v>
      </c>
      <c r="H456" s="6" t="s">
        <v>1645</v>
      </c>
      <c r="I456" s="10"/>
    </row>
    <row r="457">
      <c r="A457" s="4" t="s">
        <v>979</v>
      </c>
      <c r="B457" s="4" t="s">
        <v>1356</v>
      </c>
      <c r="C457" s="4" t="s">
        <v>1357</v>
      </c>
      <c r="D457" s="5" t="str">
        <f t="shared" si="1"/>
        <v>https://portal.gdc.cancer.gov/files/43588152-8e87-4f8e-85e2-0b1e361c8e8d</v>
      </c>
      <c r="E457" s="4" t="s">
        <v>1358</v>
      </c>
      <c r="F457" s="8">
        <v>25643.0</v>
      </c>
      <c r="G457" s="8">
        <v>6767.984527</v>
      </c>
      <c r="H457" s="8" t="s">
        <v>13</v>
      </c>
      <c r="I457" s="9"/>
    </row>
    <row r="458">
      <c r="A458" s="4" t="s">
        <v>979</v>
      </c>
      <c r="B458" s="4" t="s">
        <v>1359</v>
      </c>
      <c r="C458" s="4" t="s">
        <v>1360</v>
      </c>
      <c r="D458" s="5" t="str">
        <f t="shared" si="1"/>
        <v>https://portal.gdc.cancer.gov/files/7b070f1e-82cf-4194-9dd7-783e76f6bf33</v>
      </c>
      <c r="E458" s="4" t="s">
        <v>1361</v>
      </c>
      <c r="F458" s="6">
        <v>233824.0</v>
      </c>
      <c r="G458" s="6">
        <v>27579.120243</v>
      </c>
      <c r="H458" s="6" t="s">
        <v>13</v>
      </c>
      <c r="I458" s="12"/>
    </row>
    <row r="459">
      <c r="A459" s="4" t="s">
        <v>1362</v>
      </c>
      <c r="B459" s="4" t="s">
        <v>1363</v>
      </c>
      <c r="C459" s="4" t="s">
        <v>1364</v>
      </c>
      <c r="D459" s="5" t="str">
        <f t="shared" si="1"/>
        <v>https://portal.gdc.cancer.gov/files/32265a11-9e95-4fa1-ba44-035993305452</v>
      </c>
      <c r="E459" s="4" t="s">
        <v>1365</v>
      </c>
      <c r="F459" s="8">
        <v>14505.0</v>
      </c>
      <c r="G459" s="8">
        <v>5895.895676</v>
      </c>
      <c r="H459" s="8" t="s">
        <v>13</v>
      </c>
      <c r="I459" s="14">
        <f>Average(G459:G558)</f>
        <v>8759.983677</v>
      </c>
    </row>
    <row r="460">
      <c r="A460" s="4" t="s">
        <v>1362</v>
      </c>
      <c r="B460" s="4" t="s">
        <v>1366</v>
      </c>
      <c r="C460" s="4" t="s">
        <v>1367</v>
      </c>
      <c r="D460" s="5" t="str">
        <f t="shared" si="1"/>
        <v>https://portal.gdc.cancer.gov/files/317b07a2-0f1a-47a3-8465-184bbe2029da</v>
      </c>
      <c r="E460" s="4" t="s">
        <v>1368</v>
      </c>
      <c r="F460" s="6">
        <v>38565.0</v>
      </c>
      <c r="G460" s="6">
        <v>16292.066716</v>
      </c>
      <c r="H460" s="6" t="s">
        <v>13</v>
      </c>
      <c r="I460" s="15"/>
    </row>
    <row r="461">
      <c r="A461" s="4" t="s">
        <v>1362</v>
      </c>
      <c r="B461" s="4" t="s">
        <v>1369</v>
      </c>
      <c r="C461" s="4" t="s">
        <v>1370</v>
      </c>
      <c r="D461" s="5" t="str">
        <f t="shared" si="1"/>
        <v>https://portal.gdc.cancer.gov/files/50cf10f3-d6ab-4bb0-a4f4-4fb3851ae11f</v>
      </c>
      <c r="E461" s="4" t="s">
        <v>1371</v>
      </c>
      <c r="F461" s="8">
        <v>5441.0</v>
      </c>
      <c r="G461" s="8">
        <v>1896.305115</v>
      </c>
      <c r="H461" s="8" t="s">
        <v>13</v>
      </c>
      <c r="I461" s="14"/>
    </row>
    <row r="462">
      <c r="A462" s="4" t="s">
        <v>1362</v>
      </c>
      <c r="B462" s="4" t="s">
        <v>1372</v>
      </c>
      <c r="C462" s="4" t="s">
        <v>1373</v>
      </c>
      <c r="D462" s="5" t="str">
        <f t="shared" si="1"/>
        <v>https://portal.gdc.cancer.gov/files/6830decf-c841-4a02-841a-3f27294d5ef5</v>
      </c>
      <c r="E462" s="4" t="s">
        <v>1374</v>
      </c>
      <c r="F462" s="6">
        <v>17882.0</v>
      </c>
      <c r="G462" s="6">
        <v>5805.303207</v>
      </c>
      <c r="H462" s="6" t="s">
        <v>1645</v>
      </c>
      <c r="I462" s="15"/>
    </row>
    <row r="463">
      <c r="A463" s="4" t="s">
        <v>1362</v>
      </c>
      <c r="B463" s="4" t="s">
        <v>1372</v>
      </c>
      <c r="C463" s="4" t="s">
        <v>1375</v>
      </c>
      <c r="D463" s="5" t="str">
        <f t="shared" si="1"/>
        <v>https://portal.gdc.cancer.gov/files/6ed33842-1fbe-467d-b39d-4955296d7e40</v>
      </c>
      <c r="E463" s="4" t="s">
        <v>1376</v>
      </c>
      <c r="F463" s="8">
        <v>15316.0</v>
      </c>
      <c r="G463" s="8">
        <v>8587.54604</v>
      </c>
      <c r="H463" s="8" t="s">
        <v>13</v>
      </c>
      <c r="I463" s="14"/>
    </row>
    <row r="464">
      <c r="A464" s="4" t="s">
        <v>1362</v>
      </c>
      <c r="B464" s="4" t="s">
        <v>1377</v>
      </c>
      <c r="C464" s="4" t="s">
        <v>1378</v>
      </c>
      <c r="D464" s="5" t="str">
        <f t="shared" si="1"/>
        <v>https://portal.gdc.cancer.gov/files/7c528077-3c96-4e3d-ae9b-a79659284887</v>
      </c>
      <c r="E464" s="4" t="s">
        <v>1379</v>
      </c>
      <c r="F464" s="6">
        <v>13811.0</v>
      </c>
      <c r="G464" s="6">
        <v>6904.253782</v>
      </c>
      <c r="H464" s="6" t="s">
        <v>13</v>
      </c>
      <c r="I464" s="15"/>
    </row>
    <row r="465">
      <c r="A465" s="4" t="s">
        <v>1362</v>
      </c>
      <c r="B465" s="4" t="s">
        <v>1377</v>
      </c>
      <c r="C465" s="4" t="s">
        <v>1380</v>
      </c>
      <c r="D465" s="5" t="str">
        <f t="shared" si="1"/>
        <v>https://portal.gdc.cancer.gov/files/1ed7cfa5-c91b-4090-bd4a-778c74514277</v>
      </c>
      <c r="E465" s="4" t="s">
        <v>1381</v>
      </c>
      <c r="F465" s="8">
        <v>21734.0</v>
      </c>
      <c r="G465" s="8">
        <v>10864.740134</v>
      </c>
      <c r="H465" s="8" t="s">
        <v>13</v>
      </c>
      <c r="I465" s="14"/>
    </row>
    <row r="466">
      <c r="A466" s="4" t="s">
        <v>1362</v>
      </c>
      <c r="B466" s="4" t="s">
        <v>1382</v>
      </c>
      <c r="C466" s="4" t="s">
        <v>1383</v>
      </c>
      <c r="D466" s="5" t="str">
        <f t="shared" si="1"/>
        <v>https://portal.gdc.cancer.gov/files/72724a87-ef5c-4ed0-9eda-0fb303399085</v>
      </c>
      <c r="E466" s="4" t="s">
        <v>1384</v>
      </c>
      <c r="F466" s="6">
        <v>39524.0</v>
      </c>
      <c r="G466" s="6">
        <v>4543.355108</v>
      </c>
      <c r="H466" s="6" t="s">
        <v>1645</v>
      </c>
      <c r="I466" s="15"/>
    </row>
    <row r="467">
      <c r="A467" s="4" t="s">
        <v>1362</v>
      </c>
      <c r="B467" s="4" t="s">
        <v>1385</v>
      </c>
      <c r="C467" s="4" t="s">
        <v>1386</v>
      </c>
      <c r="D467" s="5" t="str">
        <f t="shared" si="1"/>
        <v>https://portal.gdc.cancer.gov/files/6c2fefce-febb-400c-bf47-4347f63d6959</v>
      </c>
      <c r="E467" s="4" t="s">
        <v>1387</v>
      </c>
      <c r="F467" s="8">
        <v>10206.0</v>
      </c>
      <c r="G467" s="8">
        <v>8084.402237</v>
      </c>
      <c r="H467" s="8" t="s">
        <v>13</v>
      </c>
      <c r="I467" s="14"/>
    </row>
    <row r="468">
      <c r="A468" s="4" t="s">
        <v>1362</v>
      </c>
      <c r="B468" s="4" t="s">
        <v>1388</v>
      </c>
      <c r="C468" s="4" t="s">
        <v>1389</v>
      </c>
      <c r="D468" s="5" t="str">
        <f t="shared" si="1"/>
        <v>https://portal.gdc.cancer.gov/files/48e2ada4-5c1c-4e47-8939-62d4be806473</v>
      </c>
      <c r="E468" s="4" t="s">
        <v>1390</v>
      </c>
      <c r="F468" s="6">
        <v>34618.0</v>
      </c>
      <c r="G468" s="6">
        <v>14794.788446</v>
      </c>
      <c r="H468" s="6" t="s">
        <v>1645</v>
      </c>
      <c r="I468" s="15"/>
    </row>
    <row r="469">
      <c r="A469" s="4" t="s">
        <v>1362</v>
      </c>
      <c r="B469" s="4" t="s">
        <v>1388</v>
      </c>
      <c r="C469" s="4" t="s">
        <v>1391</v>
      </c>
      <c r="D469" s="5" t="str">
        <f t="shared" si="1"/>
        <v>https://portal.gdc.cancer.gov/files/d0cbc2b8-b29d-4d7e-b538-ac1c752b9963</v>
      </c>
      <c r="E469" s="4" t="s">
        <v>1392</v>
      </c>
      <c r="F469" s="8">
        <v>49482.0</v>
      </c>
      <c r="G469" s="8">
        <v>13835.743259</v>
      </c>
      <c r="H469" s="8" t="s">
        <v>1645</v>
      </c>
      <c r="I469" s="14"/>
    </row>
    <row r="470">
      <c r="A470" s="4" t="s">
        <v>1362</v>
      </c>
      <c r="B470" s="4" t="s">
        <v>1393</v>
      </c>
      <c r="C470" s="4" t="s">
        <v>1394</v>
      </c>
      <c r="D470" s="5" t="str">
        <f t="shared" si="1"/>
        <v>https://portal.gdc.cancer.gov/files/8c021b38-2b4f-4693-b204-92ceaf9a54d1</v>
      </c>
      <c r="E470" s="4" t="s">
        <v>1395</v>
      </c>
      <c r="F470" s="6">
        <v>15792.0</v>
      </c>
      <c r="G470" s="6">
        <v>9304.48503</v>
      </c>
      <c r="H470" s="6" t="s">
        <v>13</v>
      </c>
      <c r="I470" s="15"/>
    </row>
    <row r="471">
      <c r="A471" s="4" t="s">
        <v>1362</v>
      </c>
      <c r="B471" s="4" t="s">
        <v>1393</v>
      </c>
      <c r="C471" s="4" t="s">
        <v>1396</v>
      </c>
      <c r="D471" s="5" t="str">
        <f t="shared" si="1"/>
        <v>https://portal.gdc.cancer.gov/files/5738cadd-70b6-42d2-ba79-d701673c2518</v>
      </c>
      <c r="E471" s="4" t="s">
        <v>1397</v>
      </c>
      <c r="F471" s="8">
        <v>37292.0</v>
      </c>
      <c r="G471" s="8">
        <v>17805.457756</v>
      </c>
      <c r="H471" s="8" t="s">
        <v>13</v>
      </c>
      <c r="I471" s="14"/>
    </row>
    <row r="472">
      <c r="A472" s="4" t="s">
        <v>1362</v>
      </c>
      <c r="B472" s="4" t="s">
        <v>1398</v>
      </c>
      <c r="C472" s="4" t="s">
        <v>1399</v>
      </c>
      <c r="D472" s="5" t="str">
        <f t="shared" si="1"/>
        <v>https://portal.gdc.cancer.gov/files/c313a7b8-b8e2-42bb-887c-d8f67d828dae</v>
      </c>
      <c r="E472" s="4" t="s">
        <v>1400</v>
      </c>
      <c r="F472" s="6">
        <v>11807.0</v>
      </c>
      <c r="G472" s="6">
        <v>5696.954081</v>
      </c>
      <c r="H472" s="6" t="s">
        <v>1645</v>
      </c>
      <c r="I472" s="15"/>
    </row>
    <row r="473">
      <c r="A473" s="4" t="s">
        <v>1362</v>
      </c>
      <c r="B473" s="4" t="s">
        <v>1398</v>
      </c>
      <c r="C473" s="4" t="s">
        <v>1401</v>
      </c>
      <c r="D473" s="5" t="str">
        <f t="shared" si="1"/>
        <v>https://portal.gdc.cancer.gov/files/62f3f8d8-3050-4194-ad39-6ff4f904731b</v>
      </c>
      <c r="E473" s="4" t="s">
        <v>1402</v>
      </c>
      <c r="F473" s="8">
        <v>17839.0</v>
      </c>
      <c r="G473" s="8">
        <v>5634.479896</v>
      </c>
      <c r="H473" s="8" t="s">
        <v>1645</v>
      </c>
      <c r="I473" s="14"/>
    </row>
    <row r="474">
      <c r="A474" s="4" t="s">
        <v>1362</v>
      </c>
      <c r="B474" s="4" t="s">
        <v>1403</v>
      </c>
      <c r="C474" s="4" t="s">
        <v>1404</v>
      </c>
      <c r="D474" s="5" t="str">
        <f t="shared" si="1"/>
        <v>https://portal.gdc.cancer.gov/files/5254652a-e553-4612-b020-843a683a9c98</v>
      </c>
      <c r="E474" s="4" t="s">
        <v>1405</v>
      </c>
      <c r="F474" s="6">
        <v>8880.0</v>
      </c>
      <c r="G474" s="6">
        <v>4328.818622</v>
      </c>
      <c r="H474" s="6" t="s">
        <v>13</v>
      </c>
      <c r="I474" s="15"/>
    </row>
    <row r="475">
      <c r="A475" s="4" t="s">
        <v>1362</v>
      </c>
      <c r="B475" s="4" t="s">
        <v>1406</v>
      </c>
      <c r="C475" s="4" t="s">
        <v>1407</v>
      </c>
      <c r="D475" s="5" t="str">
        <f t="shared" si="1"/>
        <v>https://portal.gdc.cancer.gov/files/02871cb4-f97c-4d34-be0d-97b0ced290bd</v>
      </c>
      <c r="E475" s="4" t="s">
        <v>1408</v>
      </c>
      <c r="F475" s="8">
        <v>11928.0</v>
      </c>
      <c r="G475" s="8">
        <v>3344.160923</v>
      </c>
      <c r="H475" s="8" t="s">
        <v>13</v>
      </c>
      <c r="I475" s="14"/>
    </row>
    <row r="476">
      <c r="A476" s="4" t="s">
        <v>1362</v>
      </c>
      <c r="B476" s="4" t="s">
        <v>1409</v>
      </c>
      <c r="C476" s="4" t="s">
        <v>1410</v>
      </c>
      <c r="D476" s="5" t="str">
        <f t="shared" si="1"/>
        <v>https://portal.gdc.cancer.gov/files/a9578e7e-29e9-43e4-8d38-d49639bb66c6</v>
      </c>
      <c r="E476" s="4" t="s">
        <v>1411</v>
      </c>
      <c r="F476" s="6">
        <v>42768.0</v>
      </c>
      <c r="G476" s="6">
        <v>13543.499086</v>
      </c>
      <c r="H476" s="6" t="s">
        <v>1645</v>
      </c>
      <c r="I476" s="15"/>
    </row>
    <row r="477">
      <c r="A477" s="4" t="s">
        <v>1362</v>
      </c>
      <c r="B477" s="4" t="s">
        <v>1412</v>
      </c>
      <c r="C477" s="4" t="s">
        <v>1413</v>
      </c>
      <c r="D477" s="5" t="str">
        <f t="shared" si="1"/>
        <v>https://portal.gdc.cancer.gov/files/e7c98019-4cce-48b7-a1ea-135b362d8e7d</v>
      </c>
      <c r="E477" s="4" t="s">
        <v>1414</v>
      </c>
      <c r="F477" s="8">
        <v>37526.0</v>
      </c>
      <c r="G477" s="8">
        <v>13825.794838</v>
      </c>
      <c r="H477" s="8" t="s">
        <v>13</v>
      </c>
      <c r="I477" s="14"/>
    </row>
    <row r="478">
      <c r="A478" s="4" t="s">
        <v>1362</v>
      </c>
      <c r="B478" s="4" t="s">
        <v>1412</v>
      </c>
      <c r="C478" s="4" t="s">
        <v>1415</v>
      </c>
      <c r="D478" s="5" t="str">
        <f t="shared" si="1"/>
        <v>https://portal.gdc.cancer.gov/files/3ac4e590-3990-43d7-b83e-c21de4ffe71c</v>
      </c>
      <c r="E478" s="4" t="s">
        <v>1416</v>
      </c>
      <c r="F478" s="6">
        <v>33725.0</v>
      </c>
      <c r="G478" s="6">
        <v>12107.73714</v>
      </c>
      <c r="H478" s="6" t="s">
        <v>13</v>
      </c>
      <c r="I478" s="15"/>
    </row>
    <row r="479">
      <c r="A479" s="4" t="s">
        <v>1362</v>
      </c>
      <c r="B479" s="4" t="s">
        <v>1417</v>
      </c>
      <c r="C479" s="4" t="s">
        <v>1418</v>
      </c>
      <c r="D479" s="5" t="str">
        <f t="shared" si="1"/>
        <v>https://portal.gdc.cancer.gov/files/52ff6c04-db2a-4556-a305-4586bf5a66ef</v>
      </c>
      <c r="E479" s="4" t="s">
        <v>1419</v>
      </c>
      <c r="F479" s="8">
        <v>23003.0</v>
      </c>
      <c r="G479" s="8">
        <v>11136.398736</v>
      </c>
      <c r="H479" s="8" t="s">
        <v>1645</v>
      </c>
      <c r="I479" s="14"/>
    </row>
    <row r="480">
      <c r="A480" s="4" t="s">
        <v>1362</v>
      </c>
      <c r="B480" s="4" t="s">
        <v>1417</v>
      </c>
      <c r="C480" s="4" t="s">
        <v>1420</v>
      </c>
      <c r="D480" s="5" t="str">
        <f t="shared" si="1"/>
        <v>https://portal.gdc.cancer.gov/files/51f77454-f2b7-4779-b7dc-ae2fee6f543d</v>
      </c>
      <c r="E480" s="4" t="s">
        <v>1421</v>
      </c>
      <c r="F480" s="6">
        <v>31535.0</v>
      </c>
      <c r="G480" s="6">
        <v>12697.028408</v>
      </c>
      <c r="H480" s="6" t="s">
        <v>13</v>
      </c>
      <c r="I480" s="15"/>
    </row>
    <row r="481">
      <c r="A481" s="4" t="s">
        <v>1362</v>
      </c>
      <c r="B481" s="4" t="s">
        <v>1422</v>
      </c>
      <c r="C481" s="4" t="s">
        <v>1423</v>
      </c>
      <c r="D481" s="5" t="str">
        <f t="shared" si="1"/>
        <v>https://portal.gdc.cancer.gov/files/ef90dbe5-b734-4dca-8c4c-6e0ee7e48b0d</v>
      </c>
      <c r="E481" s="4" t="s">
        <v>1424</v>
      </c>
      <c r="F481" s="8">
        <v>11386.0</v>
      </c>
      <c r="G481" s="8">
        <v>7301.16103</v>
      </c>
      <c r="H481" s="8" t="s">
        <v>1645</v>
      </c>
      <c r="I481" s="14"/>
    </row>
    <row r="482">
      <c r="A482" s="4" t="s">
        <v>1362</v>
      </c>
      <c r="B482" s="4" t="s">
        <v>1425</v>
      </c>
      <c r="C482" s="4" t="s">
        <v>1426</v>
      </c>
      <c r="D482" s="5" t="str">
        <f t="shared" si="1"/>
        <v>https://portal.gdc.cancer.gov/files/2164812d-9725-4c7f-a153-2f0fb6477984</v>
      </c>
      <c r="E482" s="4" t="s">
        <v>1427</v>
      </c>
      <c r="F482" s="6">
        <v>29228.0</v>
      </c>
      <c r="G482" s="6">
        <v>14333.42324</v>
      </c>
      <c r="H482" s="6" t="s">
        <v>1645</v>
      </c>
      <c r="I482" s="15"/>
    </row>
    <row r="483">
      <c r="A483" s="4" t="s">
        <v>1362</v>
      </c>
      <c r="B483" s="4" t="s">
        <v>1428</v>
      </c>
      <c r="C483" s="4" t="s">
        <v>1429</v>
      </c>
      <c r="D483" s="5" t="str">
        <f t="shared" si="1"/>
        <v>https://portal.gdc.cancer.gov/files/cdb898a6-07d6-417c-9b69-2733d016c8aa</v>
      </c>
      <c r="E483" s="4" t="s">
        <v>1430</v>
      </c>
      <c r="F483" s="8">
        <v>7719.0</v>
      </c>
      <c r="G483" s="8">
        <v>3922.285993</v>
      </c>
      <c r="H483" s="8" t="s">
        <v>13</v>
      </c>
      <c r="I483" s="14"/>
    </row>
    <row r="484">
      <c r="A484" s="4" t="s">
        <v>1362</v>
      </c>
      <c r="B484" s="4" t="s">
        <v>1431</v>
      </c>
      <c r="C484" s="4" t="s">
        <v>1432</v>
      </c>
      <c r="D484" s="5" t="str">
        <f t="shared" si="1"/>
        <v>https://portal.gdc.cancer.gov/files/a320f068-228a-4ec2-8e43-03d3b4574d77</v>
      </c>
      <c r="E484" s="4" t="s">
        <v>1433</v>
      </c>
      <c r="F484" s="6">
        <v>15183.0</v>
      </c>
      <c r="G484" s="6">
        <v>5864.777536</v>
      </c>
      <c r="H484" s="6" t="s">
        <v>13</v>
      </c>
      <c r="I484" s="15"/>
    </row>
    <row r="485">
      <c r="A485" s="4" t="s">
        <v>1362</v>
      </c>
      <c r="B485" s="4" t="s">
        <v>1434</v>
      </c>
      <c r="C485" s="4" t="s">
        <v>1435</v>
      </c>
      <c r="D485" s="5" t="str">
        <f t="shared" si="1"/>
        <v>https://portal.gdc.cancer.gov/files/12648c25-a55c-4bfc-9b11-f9f2400f0fb6</v>
      </c>
      <c r="E485" s="4" t="s">
        <v>1436</v>
      </c>
      <c r="F485" s="8">
        <v>14049.0</v>
      </c>
      <c r="G485" s="8">
        <v>7569.080181</v>
      </c>
      <c r="H485" s="8" t="s">
        <v>13</v>
      </c>
      <c r="I485" s="14"/>
    </row>
    <row r="486">
      <c r="A486" s="4" t="s">
        <v>1362</v>
      </c>
      <c r="B486" s="4" t="s">
        <v>1437</v>
      </c>
      <c r="C486" s="4" t="s">
        <v>1438</v>
      </c>
      <c r="D486" s="5" t="str">
        <f t="shared" si="1"/>
        <v>https://portal.gdc.cancer.gov/files/506b3c38-3405-4145-8b24-59e40a54ac76</v>
      </c>
      <c r="E486" s="4" t="s">
        <v>1439</v>
      </c>
      <c r="F486" s="6">
        <v>17070.0</v>
      </c>
      <c r="G486" s="6">
        <v>7073.706614</v>
      </c>
      <c r="H486" s="6" t="s">
        <v>13</v>
      </c>
      <c r="I486" s="15"/>
    </row>
    <row r="487">
      <c r="A487" s="4" t="s">
        <v>1362</v>
      </c>
      <c r="B487" s="4" t="s">
        <v>1440</v>
      </c>
      <c r="C487" s="4" t="s">
        <v>1441</v>
      </c>
      <c r="D487" s="5" t="str">
        <f t="shared" si="1"/>
        <v>https://portal.gdc.cancer.gov/files/71abf99a-b509-4f0b-8814-4f3554fc048a</v>
      </c>
      <c r="E487" s="4" t="s">
        <v>1442</v>
      </c>
      <c r="F487" s="8">
        <v>11903.0</v>
      </c>
      <c r="G487" s="8">
        <v>5100.294071</v>
      </c>
      <c r="H487" s="8" t="s">
        <v>1645</v>
      </c>
      <c r="I487" s="14"/>
    </row>
    <row r="488">
      <c r="A488" s="4" t="s">
        <v>1362</v>
      </c>
      <c r="B488" s="4" t="s">
        <v>1443</v>
      </c>
      <c r="C488" s="4" t="s">
        <v>1444</v>
      </c>
      <c r="D488" s="5" t="str">
        <f t="shared" si="1"/>
        <v>https://portal.gdc.cancer.gov/files/0781c269-0f36-4334-ba9d-bc6df0952a7e</v>
      </c>
      <c r="E488" s="4" t="s">
        <v>1445</v>
      </c>
      <c r="F488" s="6">
        <v>38490.0</v>
      </c>
      <c r="G488" s="6">
        <v>22468.656837</v>
      </c>
      <c r="H488" s="6" t="s">
        <v>13</v>
      </c>
      <c r="I488" s="15"/>
    </row>
    <row r="489">
      <c r="A489" s="4" t="s">
        <v>1362</v>
      </c>
      <c r="B489" s="4" t="s">
        <v>1446</v>
      </c>
      <c r="C489" s="4" t="s">
        <v>1447</v>
      </c>
      <c r="D489" s="5" t="str">
        <f t="shared" si="1"/>
        <v>https://portal.gdc.cancer.gov/files/0cc9d8bd-ede7-453d-80ad-36ea36051b5c</v>
      </c>
      <c r="E489" s="4" t="s">
        <v>1448</v>
      </c>
      <c r="F489" s="8">
        <v>34079.0</v>
      </c>
      <c r="G489" s="8">
        <v>10601.520156</v>
      </c>
      <c r="H489" s="8" t="s">
        <v>1645</v>
      </c>
      <c r="I489" s="14"/>
    </row>
    <row r="490">
      <c r="A490" s="4" t="s">
        <v>1362</v>
      </c>
      <c r="B490" s="4" t="s">
        <v>1449</v>
      </c>
      <c r="C490" s="4" t="s">
        <v>1450</v>
      </c>
      <c r="D490" s="5" t="str">
        <f t="shared" si="1"/>
        <v>https://portal.gdc.cancer.gov/files/bf01dace-6e21-434a-ad13-806268c6a947</v>
      </c>
      <c r="E490" s="4" t="s">
        <v>1451</v>
      </c>
      <c r="F490" s="6">
        <v>12834.0</v>
      </c>
      <c r="G490" s="6">
        <v>8409.682733</v>
      </c>
      <c r="H490" s="6" t="s">
        <v>13</v>
      </c>
      <c r="I490" s="15"/>
    </row>
    <row r="491">
      <c r="A491" s="4" t="s">
        <v>1362</v>
      </c>
      <c r="B491" s="4" t="s">
        <v>1452</v>
      </c>
      <c r="C491" s="4" t="s">
        <v>1453</v>
      </c>
      <c r="D491" s="5" t="str">
        <f t="shared" si="1"/>
        <v>https://portal.gdc.cancer.gov/files/c303fafd-5f1a-4ec3-a950-3fcdd9f74ba2</v>
      </c>
      <c r="E491" s="4" t="s">
        <v>1454</v>
      </c>
      <c r="F491" s="8">
        <v>9336.0</v>
      </c>
      <c r="G491" s="8">
        <v>4759.127779</v>
      </c>
      <c r="H491" s="8" t="s">
        <v>13</v>
      </c>
      <c r="I491" s="14"/>
    </row>
    <row r="492">
      <c r="A492" s="4" t="s">
        <v>1362</v>
      </c>
      <c r="B492" s="4" t="s">
        <v>1455</v>
      </c>
      <c r="C492" s="4" t="s">
        <v>1456</v>
      </c>
      <c r="D492" s="5" t="str">
        <f t="shared" si="1"/>
        <v>https://portal.gdc.cancer.gov/files/2066ae7c-e6d4-4c49-a264-d55c762cd9fd</v>
      </c>
      <c r="E492" s="4" t="s">
        <v>1457</v>
      </c>
      <c r="F492" s="6">
        <v>15678.0</v>
      </c>
      <c r="G492" s="6">
        <v>4368.917429</v>
      </c>
      <c r="H492" s="6" t="s">
        <v>1645</v>
      </c>
      <c r="I492" s="15"/>
    </row>
    <row r="493">
      <c r="A493" s="4" t="s">
        <v>1362</v>
      </c>
      <c r="B493" s="4" t="s">
        <v>1458</v>
      </c>
      <c r="C493" s="4" t="s">
        <v>1459</v>
      </c>
      <c r="D493" s="5" t="str">
        <f t="shared" si="1"/>
        <v>https://portal.gdc.cancer.gov/files/2c033562-4228-4e16-85d8-8ee3d4303eab</v>
      </c>
      <c r="E493" s="4" t="s">
        <v>1460</v>
      </c>
      <c r="F493" s="8">
        <v>5609.0</v>
      </c>
      <c r="G493" s="8">
        <v>4795.562331</v>
      </c>
      <c r="H493" s="8" t="s">
        <v>13</v>
      </c>
      <c r="I493" s="14"/>
    </row>
    <row r="494">
      <c r="A494" s="4" t="s">
        <v>1362</v>
      </c>
      <c r="B494" s="4" t="s">
        <v>1461</v>
      </c>
      <c r="C494" s="4" t="s">
        <v>1462</v>
      </c>
      <c r="D494" s="5" t="str">
        <f t="shared" si="1"/>
        <v>https://portal.gdc.cancer.gov/files/0604e2f9-0054-41c2-8594-a59ebec039bd</v>
      </c>
      <c r="E494" s="4" t="s">
        <v>1463</v>
      </c>
      <c r="F494" s="6">
        <v>9752.0</v>
      </c>
      <c r="G494" s="6">
        <v>4968.096081</v>
      </c>
      <c r="H494" s="6" t="s">
        <v>13</v>
      </c>
      <c r="I494" s="15"/>
    </row>
    <row r="495">
      <c r="A495" s="4" t="s">
        <v>1362</v>
      </c>
      <c r="B495" s="4" t="s">
        <v>1464</v>
      </c>
      <c r="C495" s="4" t="s">
        <v>1465</v>
      </c>
      <c r="D495" s="5" t="str">
        <f t="shared" si="1"/>
        <v>https://portal.gdc.cancer.gov/files/1becbc6c-aea3-4663-a574-c6783bd2d929</v>
      </c>
      <c r="E495" s="4" t="s">
        <v>1466</v>
      </c>
      <c r="F495" s="8">
        <v>15286.0</v>
      </c>
      <c r="G495" s="8">
        <v>4739.454048</v>
      </c>
      <c r="H495" s="8" t="s">
        <v>13</v>
      </c>
      <c r="I495" s="14"/>
    </row>
    <row r="496">
      <c r="A496" s="4" t="s">
        <v>1362</v>
      </c>
      <c r="B496" s="4" t="s">
        <v>1467</v>
      </c>
      <c r="C496" s="4" t="s">
        <v>1468</v>
      </c>
      <c r="D496" s="5" t="str">
        <f t="shared" si="1"/>
        <v>https://portal.gdc.cancer.gov/files/862b5ee1-88d1-4d8b-a060-6b3e3d1fd9ac</v>
      </c>
      <c r="E496" s="4" t="s">
        <v>1469</v>
      </c>
      <c r="F496" s="6">
        <v>8527.0</v>
      </c>
      <c r="G496" s="6">
        <v>4466.687375</v>
      </c>
      <c r="H496" s="6" t="s">
        <v>13</v>
      </c>
      <c r="I496" s="15"/>
    </row>
    <row r="497">
      <c r="A497" s="4" t="s">
        <v>1362</v>
      </c>
      <c r="B497" s="4" t="s">
        <v>1470</v>
      </c>
      <c r="C497" s="4" t="s">
        <v>1471</v>
      </c>
      <c r="D497" s="5" t="str">
        <f t="shared" si="1"/>
        <v>https://portal.gdc.cancer.gov/files/431eede2-2632-466c-8323-f93493513c81</v>
      </c>
      <c r="E497" s="4" t="s">
        <v>1472</v>
      </c>
      <c r="F497" s="8">
        <v>7906.0</v>
      </c>
      <c r="G497" s="8">
        <v>4763.362237</v>
      </c>
      <c r="H497" s="8" t="s">
        <v>13</v>
      </c>
      <c r="I497" s="14"/>
    </row>
    <row r="498">
      <c r="A498" s="4" t="s">
        <v>1362</v>
      </c>
      <c r="B498" s="4" t="s">
        <v>1473</v>
      </c>
      <c r="C498" s="4" t="s">
        <v>1474</v>
      </c>
      <c r="D498" s="5" t="str">
        <f t="shared" si="1"/>
        <v>https://portal.gdc.cancer.gov/files/d688709c-86cd-4ddc-b92d-868cc8ed00ee</v>
      </c>
      <c r="E498" s="4" t="s">
        <v>1475</v>
      </c>
      <c r="F498" s="6">
        <v>8153.0</v>
      </c>
      <c r="G498" s="6">
        <v>5454.533291</v>
      </c>
      <c r="H498" s="6" t="s">
        <v>13</v>
      </c>
      <c r="I498" s="15"/>
    </row>
    <row r="499">
      <c r="A499" s="4" t="s">
        <v>1362</v>
      </c>
      <c r="B499" s="4" t="s">
        <v>1476</v>
      </c>
      <c r="C499" s="4" t="s">
        <v>1477</v>
      </c>
      <c r="D499" s="5" t="str">
        <f t="shared" si="1"/>
        <v>https://portal.gdc.cancer.gov/files/00be9ee2-1857-4bb4-9d70-1341ef521e1d</v>
      </c>
      <c r="E499" s="4" t="s">
        <v>1478</v>
      </c>
      <c r="F499" s="8">
        <v>45940.0</v>
      </c>
      <c r="G499" s="8">
        <v>10550.143842</v>
      </c>
      <c r="H499" s="8" t="s">
        <v>13</v>
      </c>
      <c r="I499" s="14"/>
    </row>
    <row r="500">
      <c r="A500" s="4" t="s">
        <v>1362</v>
      </c>
      <c r="B500" s="4" t="s">
        <v>1479</v>
      </c>
      <c r="C500" s="4" t="s">
        <v>1480</v>
      </c>
      <c r="D500" s="5" t="str">
        <f t="shared" si="1"/>
        <v>https://portal.gdc.cancer.gov/files/e0d5992a-db2e-4238-8561-fa865a3452b4</v>
      </c>
      <c r="E500" s="4" t="s">
        <v>1481</v>
      </c>
      <c r="F500" s="6">
        <v>6109.0</v>
      </c>
      <c r="G500" s="6">
        <v>5413.356609</v>
      </c>
      <c r="H500" s="6" t="s">
        <v>13</v>
      </c>
      <c r="I500" s="15"/>
    </row>
    <row r="501">
      <c r="A501" s="4" t="s">
        <v>1362</v>
      </c>
      <c r="B501" s="4" t="s">
        <v>1482</v>
      </c>
      <c r="C501" s="4" t="s">
        <v>1483</v>
      </c>
      <c r="D501" s="5" t="str">
        <f t="shared" si="1"/>
        <v>https://portal.gdc.cancer.gov/files/8ff66bdc-8fdc-43ea-be63-6bdb5a605002</v>
      </c>
      <c r="E501" s="4" t="s">
        <v>1484</v>
      </c>
      <c r="F501" s="8">
        <v>62680.0</v>
      </c>
      <c r="G501" s="8">
        <v>19311.835616</v>
      </c>
      <c r="H501" s="8" t="s">
        <v>1645</v>
      </c>
      <c r="I501" s="14"/>
    </row>
    <row r="502">
      <c r="A502" s="4" t="s">
        <v>1362</v>
      </c>
      <c r="B502" s="4" t="s">
        <v>1485</v>
      </c>
      <c r="C502" s="4" t="s">
        <v>1486</v>
      </c>
      <c r="D502" s="5" t="str">
        <f t="shared" si="1"/>
        <v>https://portal.gdc.cancer.gov/files/c68d9228-310b-40b1-8ce1-6611ef453eae</v>
      </c>
      <c r="E502" s="4" t="s">
        <v>1487</v>
      </c>
      <c r="F502" s="6">
        <v>35772.0</v>
      </c>
      <c r="G502" s="6">
        <v>7082.748087</v>
      </c>
      <c r="H502" s="6" t="s">
        <v>13</v>
      </c>
      <c r="I502" s="15"/>
    </row>
    <row r="503">
      <c r="A503" s="4" t="s">
        <v>1362</v>
      </c>
      <c r="B503" s="4" t="s">
        <v>1488</v>
      </c>
      <c r="C503" s="4" t="s">
        <v>1489</v>
      </c>
      <c r="D503" s="5" t="str">
        <f t="shared" si="1"/>
        <v>https://portal.gdc.cancer.gov/files/10a645c8-ba36-4bc8-b941-3a3b08ce231f</v>
      </c>
      <c r="E503" s="4" t="s">
        <v>1490</v>
      </c>
      <c r="F503" s="8">
        <v>52956.0</v>
      </c>
      <c r="G503" s="8">
        <v>11035.891237</v>
      </c>
      <c r="H503" s="8" t="s">
        <v>13</v>
      </c>
      <c r="I503" s="14"/>
    </row>
    <row r="504">
      <c r="A504" s="4" t="s">
        <v>1362</v>
      </c>
      <c r="B504" s="4" t="s">
        <v>1488</v>
      </c>
      <c r="C504" s="4" t="s">
        <v>1491</v>
      </c>
      <c r="D504" s="5" t="str">
        <f t="shared" si="1"/>
        <v>https://portal.gdc.cancer.gov/files/1b91c421-a3f9-4c67-95dd-5aa151e220c6</v>
      </c>
      <c r="E504" s="4" t="s">
        <v>1492</v>
      </c>
      <c r="F504" s="6">
        <v>21407.0</v>
      </c>
      <c r="G504" s="6">
        <v>9679.548918</v>
      </c>
      <c r="H504" s="6" t="s">
        <v>13</v>
      </c>
      <c r="I504" s="15"/>
    </row>
    <row r="505">
      <c r="A505" s="4" t="s">
        <v>1362</v>
      </c>
      <c r="B505" s="4" t="s">
        <v>1493</v>
      </c>
      <c r="C505" s="4" t="s">
        <v>1494</v>
      </c>
      <c r="D505" s="5" t="str">
        <f t="shared" si="1"/>
        <v>https://portal.gdc.cancer.gov/files/f4fe1c98-2898-4bda-a227-834770e1916c</v>
      </c>
      <c r="E505" s="4" t="s">
        <v>1495</v>
      </c>
      <c r="F505" s="8">
        <v>14798.0</v>
      </c>
      <c r="G505" s="8">
        <v>8573.108664</v>
      </c>
      <c r="H505" s="8" t="s">
        <v>13</v>
      </c>
      <c r="I505" s="14"/>
    </row>
    <row r="506">
      <c r="A506" s="4" t="s">
        <v>1362</v>
      </c>
      <c r="B506" s="4" t="s">
        <v>1496</v>
      </c>
      <c r="C506" s="4" t="s">
        <v>1497</v>
      </c>
      <c r="D506" s="5" t="str">
        <f t="shared" si="1"/>
        <v>https://portal.gdc.cancer.gov/files/54c4fc63-3322-4238-a31d-8862102ae2be</v>
      </c>
      <c r="E506" s="4" t="s">
        <v>1498</v>
      </c>
      <c r="F506" s="6">
        <v>35097.0</v>
      </c>
      <c r="G506" s="6">
        <v>13952.628566</v>
      </c>
      <c r="H506" s="6" t="s">
        <v>13</v>
      </c>
      <c r="I506" s="15"/>
    </row>
    <row r="507">
      <c r="A507" s="4" t="s">
        <v>1362</v>
      </c>
      <c r="B507" s="4" t="s">
        <v>1496</v>
      </c>
      <c r="C507" s="4" t="s">
        <v>1499</v>
      </c>
      <c r="D507" s="5" t="str">
        <f t="shared" si="1"/>
        <v>https://portal.gdc.cancer.gov/files/17834f6c-d0eb-4d7c-a546-0c301a996014</v>
      </c>
      <c r="E507" s="4" t="s">
        <v>1500</v>
      </c>
      <c r="F507" s="8">
        <v>37836.0</v>
      </c>
      <c r="G507" s="8">
        <v>9481.029171</v>
      </c>
      <c r="H507" s="8" t="s">
        <v>1645</v>
      </c>
      <c r="I507" s="14"/>
    </row>
    <row r="508">
      <c r="A508" s="4" t="s">
        <v>1362</v>
      </c>
      <c r="B508" s="4" t="s">
        <v>1501</v>
      </c>
      <c r="C508" s="4" t="s">
        <v>1502</v>
      </c>
      <c r="D508" s="5" t="str">
        <f t="shared" si="1"/>
        <v>https://portal.gdc.cancer.gov/files/aaea8191-25b4-44f7-980d-3b811f758673</v>
      </c>
      <c r="E508" s="4" t="s">
        <v>1503</v>
      </c>
      <c r="F508" s="6">
        <v>4914.0</v>
      </c>
      <c r="G508" s="6">
        <v>3420.99309</v>
      </c>
      <c r="H508" s="6" t="s">
        <v>13</v>
      </c>
      <c r="I508" s="15"/>
    </row>
    <row r="509">
      <c r="A509" s="4" t="s">
        <v>1362</v>
      </c>
      <c r="B509" s="4" t="s">
        <v>1504</v>
      </c>
      <c r="C509" s="4" t="s">
        <v>1505</v>
      </c>
      <c r="D509" s="5" t="str">
        <f t="shared" si="1"/>
        <v>https://portal.gdc.cancer.gov/files/47469c7a-f4a6-4f33-b6ec-69fdf7c44b95</v>
      </c>
      <c r="E509" s="4" t="s">
        <v>1506</v>
      </c>
      <c r="F509" s="8">
        <v>14794.0</v>
      </c>
      <c r="G509" s="8">
        <v>5006.631401</v>
      </c>
      <c r="H509" s="8" t="s">
        <v>1645</v>
      </c>
      <c r="I509" s="14"/>
    </row>
    <row r="510">
      <c r="A510" s="4" t="s">
        <v>1362</v>
      </c>
      <c r="B510" s="4" t="s">
        <v>1507</v>
      </c>
      <c r="C510" s="4" t="s">
        <v>1508</v>
      </c>
      <c r="D510" s="5" t="str">
        <f t="shared" si="1"/>
        <v>https://portal.gdc.cancer.gov/files/ba24c3c2-58c8-4ecf-843a-8bb6615a4fa6</v>
      </c>
      <c r="E510" s="4" t="s">
        <v>1509</v>
      </c>
      <c r="F510" s="6">
        <v>3244.0</v>
      </c>
      <c r="G510" s="6">
        <v>2178.65509</v>
      </c>
      <c r="H510" s="6" t="s">
        <v>13</v>
      </c>
      <c r="I510" s="15"/>
    </row>
    <row r="511">
      <c r="A511" s="4" t="s">
        <v>1362</v>
      </c>
      <c r="B511" s="4" t="s">
        <v>1510</v>
      </c>
      <c r="C511" s="4" t="s">
        <v>1511</v>
      </c>
      <c r="D511" s="5" t="str">
        <f t="shared" si="1"/>
        <v>https://portal.gdc.cancer.gov/files/47d8f933-f832-4df4-8106-b1065d163cc5</v>
      </c>
      <c r="E511" s="4" t="s">
        <v>1512</v>
      </c>
      <c r="F511" s="8">
        <v>27404.0</v>
      </c>
      <c r="G511" s="8">
        <v>9828.277709</v>
      </c>
      <c r="H511" s="8" t="s">
        <v>1645</v>
      </c>
      <c r="I511" s="14"/>
    </row>
    <row r="512">
      <c r="A512" s="4" t="s">
        <v>1362</v>
      </c>
      <c r="B512" s="4" t="s">
        <v>1513</v>
      </c>
      <c r="C512" s="4" t="s">
        <v>1514</v>
      </c>
      <c r="D512" s="5" t="str">
        <f t="shared" si="1"/>
        <v>https://portal.gdc.cancer.gov/files/8e3b8c28-451e-4fa1-a492-675426111d07</v>
      </c>
      <c r="E512" s="4" t="s">
        <v>1515</v>
      </c>
      <c r="F512" s="6">
        <v>17755.0</v>
      </c>
      <c r="G512" s="6">
        <v>10311.984727</v>
      </c>
      <c r="H512" s="6" t="s">
        <v>13</v>
      </c>
      <c r="I512" s="15"/>
    </row>
    <row r="513">
      <c r="A513" s="4" t="s">
        <v>1362</v>
      </c>
      <c r="B513" s="4" t="s">
        <v>1516</v>
      </c>
      <c r="C513" s="4" t="s">
        <v>1517</v>
      </c>
      <c r="D513" s="5" t="str">
        <f t="shared" si="1"/>
        <v>https://portal.gdc.cancer.gov/files/1a7b6531-739a-4a44-b05e-841574a056fb</v>
      </c>
      <c r="E513" s="4" t="s">
        <v>1518</v>
      </c>
      <c r="F513" s="8">
        <v>25655.0</v>
      </c>
      <c r="G513" s="8">
        <v>13633.020659</v>
      </c>
      <c r="H513" s="8" t="s">
        <v>13</v>
      </c>
      <c r="I513" s="14"/>
    </row>
    <row r="514">
      <c r="A514" s="4" t="s">
        <v>1362</v>
      </c>
      <c r="B514" s="4" t="s">
        <v>1519</v>
      </c>
      <c r="C514" s="4" t="s">
        <v>1520</v>
      </c>
      <c r="D514" s="5" t="str">
        <f t="shared" si="1"/>
        <v>https://portal.gdc.cancer.gov/files/59b93633-5cac-4867-9070-29a421e71830</v>
      </c>
      <c r="E514" s="4" t="s">
        <v>1521</v>
      </c>
      <c r="F514" s="6">
        <v>7901.0</v>
      </c>
      <c r="G514" s="6">
        <v>3343.715879</v>
      </c>
      <c r="H514" s="6" t="s">
        <v>1645</v>
      </c>
      <c r="I514" s="15"/>
    </row>
    <row r="515">
      <c r="A515" s="4" t="s">
        <v>1362</v>
      </c>
      <c r="B515" s="4" t="s">
        <v>1522</v>
      </c>
      <c r="C515" s="4" t="s">
        <v>1523</v>
      </c>
      <c r="D515" s="5" t="str">
        <f t="shared" si="1"/>
        <v>https://portal.gdc.cancer.gov/files/28665a83-f3fe-4ebc-a421-2ab1b40ec796</v>
      </c>
      <c r="E515" s="4" t="s">
        <v>1524</v>
      </c>
      <c r="F515" s="8">
        <v>25863.0</v>
      </c>
      <c r="G515" s="8">
        <v>15971.824671</v>
      </c>
      <c r="H515" s="8" t="s">
        <v>13</v>
      </c>
      <c r="I515" s="14"/>
    </row>
    <row r="516">
      <c r="A516" s="4" t="s">
        <v>1362</v>
      </c>
      <c r="B516" s="4" t="s">
        <v>1522</v>
      </c>
      <c r="C516" s="4" t="s">
        <v>1525</v>
      </c>
      <c r="D516" s="5" t="str">
        <f t="shared" si="1"/>
        <v>https://portal.gdc.cancer.gov/files/cf0f4891-b118-4243-a5b8-e6faa2af9ec0</v>
      </c>
      <c r="E516" s="4" t="s">
        <v>1526</v>
      </c>
      <c r="F516" s="6">
        <v>11963.0</v>
      </c>
      <c r="G516" s="6">
        <v>5322.111654</v>
      </c>
      <c r="H516" s="6" t="s">
        <v>13</v>
      </c>
      <c r="I516" s="15"/>
    </row>
    <row r="517">
      <c r="A517" s="4" t="s">
        <v>1362</v>
      </c>
      <c r="B517" s="4" t="s">
        <v>1527</v>
      </c>
      <c r="C517" s="4" t="s">
        <v>1528</v>
      </c>
      <c r="D517" s="5" t="str">
        <f t="shared" si="1"/>
        <v>https://portal.gdc.cancer.gov/files/0c1df77d-ecb9-45b7-b680-981d68ef9c09</v>
      </c>
      <c r="E517" s="4" t="s">
        <v>1529</v>
      </c>
      <c r="F517" s="8">
        <v>10371.0</v>
      </c>
      <c r="G517" s="8">
        <v>6579.999239</v>
      </c>
      <c r="H517" s="8" t="s">
        <v>13</v>
      </c>
      <c r="I517" s="14"/>
    </row>
    <row r="518">
      <c r="A518" s="4" t="s">
        <v>1362</v>
      </c>
      <c r="B518" s="4" t="s">
        <v>1530</v>
      </c>
      <c r="C518" s="4" t="s">
        <v>1531</v>
      </c>
      <c r="D518" s="5" t="str">
        <f t="shared" si="1"/>
        <v>https://portal.gdc.cancer.gov/files/a617cbf9-ce7a-4caf-987f-f7f08444f006</v>
      </c>
      <c r="E518" s="4" t="s">
        <v>1532</v>
      </c>
      <c r="F518" s="6">
        <v>20519.0</v>
      </c>
      <c r="G518" s="6">
        <v>10973.801179</v>
      </c>
      <c r="H518" s="6" t="s">
        <v>1645</v>
      </c>
      <c r="I518" s="15"/>
    </row>
    <row r="519">
      <c r="A519" s="4" t="s">
        <v>1362</v>
      </c>
      <c r="B519" s="4" t="s">
        <v>1533</v>
      </c>
      <c r="C519" s="4" t="s">
        <v>1534</v>
      </c>
      <c r="D519" s="5" t="str">
        <f t="shared" si="1"/>
        <v>https://portal.gdc.cancer.gov/files/b5e5b175-539b-49d8-9538-f63891f22f02</v>
      </c>
      <c r="E519" s="4" t="s">
        <v>1535</v>
      </c>
      <c r="F519" s="8">
        <v>41520.0</v>
      </c>
      <c r="G519" s="8">
        <v>10918.285103</v>
      </c>
      <c r="H519" s="8" t="s">
        <v>13</v>
      </c>
      <c r="I519" s="14"/>
    </row>
    <row r="520">
      <c r="A520" s="4" t="s">
        <v>1362</v>
      </c>
      <c r="B520" s="4" t="s">
        <v>1533</v>
      </c>
      <c r="C520" s="4" t="s">
        <v>1536</v>
      </c>
      <c r="D520" s="5" t="str">
        <f t="shared" si="1"/>
        <v>https://portal.gdc.cancer.gov/files/bf5d4f20-b5b1-45e6-82ee-0e14972ae679</v>
      </c>
      <c r="E520" s="4" t="s">
        <v>1537</v>
      </c>
      <c r="F520" s="6">
        <v>29194.0</v>
      </c>
      <c r="G520" s="6">
        <v>13966.102279</v>
      </c>
      <c r="H520" s="6" t="s">
        <v>13</v>
      </c>
      <c r="I520" s="15"/>
    </row>
    <row r="521">
      <c r="A521" s="4" t="s">
        <v>1362</v>
      </c>
      <c r="B521" s="4" t="s">
        <v>1538</v>
      </c>
      <c r="C521" s="4" t="s">
        <v>1539</v>
      </c>
      <c r="D521" s="5" t="str">
        <f t="shared" si="1"/>
        <v>https://portal.gdc.cancer.gov/files/d8009418-a831-4421-9b63-5e848f3de99d</v>
      </c>
      <c r="E521" s="4" t="s">
        <v>1540</v>
      </c>
      <c r="F521" s="8">
        <v>10643.0</v>
      </c>
      <c r="G521" s="8">
        <v>5355.34848</v>
      </c>
      <c r="H521" s="8" t="s">
        <v>13</v>
      </c>
      <c r="I521" s="14"/>
    </row>
    <row r="522">
      <c r="A522" s="4" t="s">
        <v>1362</v>
      </c>
      <c r="B522" s="4" t="s">
        <v>1541</v>
      </c>
      <c r="C522" s="4" t="s">
        <v>1542</v>
      </c>
      <c r="D522" s="5" t="str">
        <f t="shared" si="1"/>
        <v>https://portal.gdc.cancer.gov/files/c66e6545-f51e-441b-83c0-74a5e5254890</v>
      </c>
      <c r="E522" s="4" t="s">
        <v>1543</v>
      </c>
      <c r="F522" s="6">
        <v>13124.0</v>
      </c>
      <c r="G522" s="6">
        <v>8967.525178</v>
      </c>
      <c r="H522" s="6" t="s">
        <v>13</v>
      </c>
      <c r="I522" s="15"/>
    </row>
    <row r="523">
      <c r="A523" s="4" t="s">
        <v>1362</v>
      </c>
      <c r="B523" s="4" t="s">
        <v>1544</v>
      </c>
      <c r="C523" s="4" t="s">
        <v>1545</v>
      </c>
      <c r="D523" s="5" t="str">
        <f t="shared" si="1"/>
        <v>https://portal.gdc.cancer.gov/files/3e751b21-66f8-4d8c-81ba-7cc5e9b1c527</v>
      </c>
      <c r="E523" s="4" t="s">
        <v>1546</v>
      </c>
      <c r="F523" s="8">
        <v>16121.0</v>
      </c>
      <c r="G523" s="8">
        <v>7098.766248</v>
      </c>
      <c r="H523" s="8" t="s">
        <v>1645</v>
      </c>
      <c r="I523" s="14"/>
    </row>
    <row r="524">
      <c r="A524" s="4" t="s">
        <v>1362</v>
      </c>
      <c r="B524" s="4" t="s">
        <v>1547</v>
      </c>
      <c r="C524" s="4" t="s">
        <v>1548</v>
      </c>
      <c r="D524" s="5" t="str">
        <f t="shared" si="1"/>
        <v>https://portal.gdc.cancer.gov/files/b479fb87-a765-4946-a3c1-ab288d600e02</v>
      </c>
      <c r="E524" s="4" t="s">
        <v>1549</v>
      </c>
      <c r="F524" s="6">
        <v>10590.0</v>
      </c>
      <c r="G524" s="6">
        <v>4537.757225</v>
      </c>
      <c r="H524" s="6" t="s">
        <v>1645</v>
      </c>
      <c r="I524" s="15"/>
    </row>
    <row r="525">
      <c r="A525" s="4" t="s">
        <v>1362</v>
      </c>
      <c r="B525" s="4" t="s">
        <v>1550</v>
      </c>
      <c r="C525" s="4" t="s">
        <v>1551</v>
      </c>
      <c r="D525" s="5" t="str">
        <f t="shared" si="1"/>
        <v>https://portal.gdc.cancer.gov/files/e7d3536d-367b-4efc-99b9-46ddc9e3a570</v>
      </c>
      <c r="E525" s="4" t="s">
        <v>1552</v>
      </c>
      <c r="F525" s="8">
        <v>28801.0</v>
      </c>
      <c r="G525" s="8">
        <v>14215.050452</v>
      </c>
      <c r="H525" s="8" t="s">
        <v>13</v>
      </c>
      <c r="I525" s="14"/>
    </row>
    <row r="526">
      <c r="A526" s="4" t="s">
        <v>1362</v>
      </c>
      <c r="B526" s="4" t="s">
        <v>1553</v>
      </c>
      <c r="C526" s="4" t="s">
        <v>1554</v>
      </c>
      <c r="D526" s="5" t="str">
        <f t="shared" si="1"/>
        <v>https://portal.gdc.cancer.gov/files/28e06630-d3c6-4264-9e51-62f677e9bcb6</v>
      </c>
      <c r="E526" s="4" t="s">
        <v>1555</v>
      </c>
      <c r="F526" s="6">
        <v>29064.0</v>
      </c>
      <c r="G526" s="6">
        <v>11788.297365</v>
      </c>
      <c r="H526" s="6" t="s">
        <v>13</v>
      </c>
      <c r="I526" s="15"/>
    </row>
    <row r="527">
      <c r="A527" s="4" t="s">
        <v>1362</v>
      </c>
      <c r="B527" s="4" t="s">
        <v>1556</v>
      </c>
      <c r="C527" s="4" t="s">
        <v>1557</v>
      </c>
      <c r="D527" s="5" t="str">
        <f t="shared" si="1"/>
        <v>https://portal.gdc.cancer.gov/files/0cf93132-5ee6-4b6b-9d47-480c44ba0664</v>
      </c>
      <c r="E527" s="4" t="s">
        <v>1558</v>
      </c>
      <c r="F527" s="8">
        <v>8484.0</v>
      </c>
      <c r="G527" s="8">
        <v>4954.258946</v>
      </c>
      <c r="H527" s="8" t="s">
        <v>13</v>
      </c>
      <c r="I527" s="14"/>
    </row>
    <row r="528">
      <c r="A528" s="4" t="s">
        <v>1362</v>
      </c>
      <c r="B528" s="4" t="s">
        <v>1559</v>
      </c>
      <c r="C528" s="4" t="s">
        <v>1560</v>
      </c>
      <c r="D528" s="5" t="str">
        <f t="shared" si="1"/>
        <v>https://portal.gdc.cancer.gov/files/0c5ebdcf-16c1-49aa-80f7-ff4a5d0230b0</v>
      </c>
      <c r="E528" s="4" t="s">
        <v>1561</v>
      </c>
      <c r="F528" s="6">
        <v>17406.0</v>
      </c>
      <c r="G528" s="6">
        <v>8183.310672</v>
      </c>
      <c r="H528" s="6" t="s">
        <v>1645</v>
      </c>
      <c r="I528" s="15"/>
    </row>
    <row r="529">
      <c r="A529" s="4" t="s">
        <v>1362</v>
      </c>
      <c r="B529" s="4" t="s">
        <v>1562</v>
      </c>
      <c r="C529" s="4" t="s">
        <v>1563</v>
      </c>
      <c r="D529" s="5" t="str">
        <f t="shared" si="1"/>
        <v>https://portal.gdc.cancer.gov/files/31dc61c4-f282-48bb-8bcc-986e25c587be</v>
      </c>
      <c r="E529" s="4" t="s">
        <v>1564</v>
      </c>
      <c r="F529" s="8">
        <v>11470.0</v>
      </c>
      <c r="G529" s="8">
        <v>7476.584342</v>
      </c>
      <c r="H529" s="8" t="s">
        <v>13</v>
      </c>
      <c r="I529" s="14"/>
    </row>
    <row r="530">
      <c r="A530" s="4" t="s">
        <v>1362</v>
      </c>
      <c r="B530" s="4" t="s">
        <v>1565</v>
      </c>
      <c r="C530" s="4" t="s">
        <v>1566</v>
      </c>
      <c r="D530" s="5" t="str">
        <f t="shared" si="1"/>
        <v>https://portal.gdc.cancer.gov/files/9d8d9bb4-c83a-4930-a39f-e93a8e8fc9bc</v>
      </c>
      <c r="E530" s="4" t="s">
        <v>1567</v>
      </c>
      <c r="F530" s="6">
        <v>36839.0</v>
      </c>
      <c r="G530" s="6">
        <v>9281.100783</v>
      </c>
      <c r="H530" s="6" t="s">
        <v>13</v>
      </c>
      <c r="I530" s="15"/>
    </row>
    <row r="531">
      <c r="A531" s="4" t="s">
        <v>1362</v>
      </c>
      <c r="B531" s="4" t="s">
        <v>1565</v>
      </c>
      <c r="C531" s="4" t="s">
        <v>1568</v>
      </c>
      <c r="D531" s="5" t="str">
        <f t="shared" si="1"/>
        <v>https://portal.gdc.cancer.gov/files/7f56a44c-7a44-45df-a455-f36688e65fef</v>
      </c>
      <c r="E531" s="4" t="s">
        <v>1569</v>
      </c>
      <c r="F531" s="8">
        <v>37212.0</v>
      </c>
      <c r="G531" s="8">
        <v>12301.910545</v>
      </c>
      <c r="H531" s="8" t="s">
        <v>1645</v>
      </c>
      <c r="I531" s="14"/>
    </row>
    <row r="532">
      <c r="A532" s="4" t="s">
        <v>1362</v>
      </c>
      <c r="B532" s="4" t="s">
        <v>1570</v>
      </c>
      <c r="C532" s="4" t="s">
        <v>1571</v>
      </c>
      <c r="D532" s="5" t="str">
        <f t="shared" si="1"/>
        <v>https://portal.gdc.cancer.gov/files/22667b5b-e452-4917-b528-1f01ebb1d3a7</v>
      </c>
      <c r="E532" s="4" t="s">
        <v>1572</v>
      </c>
      <c r="F532" s="6">
        <v>15653.0</v>
      </c>
      <c r="G532" s="6">
        <v>3444.579634</v>
      </c>
      <c r="H532" s="6" t="s">
        <v>13</v>
      </c>
      <c r="I532" s="15"/>
    </row>
    <row r="533">
      <c r="A533" s="4" t="s">
        <v>1362</v>
      </c>
      <c r="B533" s="4" t="s">
        <v>1573</v>
      </c>
      <c r="C533" s="4" t="s">
        <v>1574</v>
      </c>
      <c r="D533" s="5" t="str">
        <f t="shared" si="1"/>
        <v>https://portal.gdc.cancer.gov/files/22dc91f6-450c-4e99-9c46-8a8d1d4720bc</v>
      </c>
      <c r="E533" s="4" t="s">
        <v>1575</v>
      </c>
      <c r="F533" s="8">
        <v>9590.0</v>
      </c>
      <c r="G533" s="8">
        <v>7551.525975</v>
      </c>
      <c r="H533" s="8" t="s">
        <v>13</v>
      </c>
      <c r="I533" s="14"/>
    </row>
    <row r="534">
      <c r="A534" s="4" t="s">
        <v>1362</v>
      </c>
      <c r="B534" s="4" t="s">
        <v>1576</v>
      </c>
      <c r="C534" s="4" t="s">
        <v>1577</v>
      </c>
      <c r="D534" s="5" t="str">
        <f t="shared" si="1"/>
        <v>https://portal.gdc.cancer.gov/files/1cb56a2b-3322-4e52-bb02-4fcd5fb794ad</v>
      </c>
      <c r="E534" s="4" t="s">
        <v>1578</v>
      </c>
      <c r="F534" s="6">
        <v>7947.0</v>
      </c>
      <c r="G534" s="6">
        <v>6115.005502</v>
      </c>
      <c r="H534" s="6" t="s">
        <v>13</v>
      </c>
      <c r="I534" s="15"/>
    </row>
    <row r="535">
      <c r="A535" s="4" t="s">
        <v>1362</v>
      </c>
      <c r="B535" s="4" t="s">
        <v>1576</v>
      </c>
      <c r="C535" s="4" t="s">
        <v>1579</v>
      </c>
      <c r="D535" s="5" t="str">
        <f t="shared" si="1"/>
        <v>https://portal.gdc.cancer.gov/files/5bc01f75-140f-4408-8dd6-20b45a406a03</v>
      </c>
      <c r="E535" s="4" t="s">
        <v>1580</v>
      </c>
      <c r="F535" s="8">
        <v>103330.0</v>
      </c>
      <c r="G535" s="8">
        <v>6973.691776</v>
      </c>
      <c r="H535" s="8" t="s">
        <v>1645</v>
      </c>
      <c r="I535" s="14"/>
    </row>
    <row r="536">
      <c r="A536" s="4" t="s">
        <v>1362</v>
      </c>
      <c r="B536" s="4" t="s">
        <v>1581</v>
      </c>
      <c r="C536" s="4" t="s">
        <v>1582</v>
      </c>
      <c r="D536" s="5" t="str">
        <f t="shared" si="1"/>
        <v>https://portal.gdc.cancer.gov/files/bc611ab5-85ee-4dab-ae48-2606539c2be9</v>
      </c>
      <c r="E536" s="4" t="s">
        <v>1583</v>
      </c>
      <c r="F536" s="6">
        <v>10711.0</v>
      </c>
      <c r="G536" s="6">
        <v>3118.655359</v>
      </c>
      <c r="H536" s="6" t="s">
        <v>13</v>
      </c>
      <c r="I536" s="15"/>
    </row>
    <row r="537">
      <c r="A537" s="4" t="s">
        <v>1362</v>
      </c>
      <c r="B537" s="4" t="s">
        <v>1584</v>
      </c>
      <c r="C537" s="4" t="s">
        <v>1585</v>
      </c>
      <c r="D537" s="5" t="str">
        <f t="shared" si="1"/>
        <v>https://portal.gdc.cancer.gov/files/68b356f6-cde8-4039-a649-d238d96d8a18</v>
      </c>
      <c r="E537" s="4" t="s">
        <v>1586</v>
      </c>
      <c r="F537" s="8">
        <v>9705.0</v>
      </c>
      <c r="G537" s="8">
        <v>4987.950284</v>
      </c>
      <c r="H537" s="8" t="s">
        <v>13</v>
      </c>
      <c r="I537" s="14"/>
    </row>
    <row r="538">
      <c r="A538" s="4" t="s">
        <v>1362</v>
      </c>
      <c r="B538" s="4" t="s">
        <v>1587</v>
      </c>
      <c r="C538" s="4" t="s">
        <v>1588</v>
      </c>
      <c r="D538" s="5" t="str">
        <f t="shared" si="1"/>
        <v>https://portal.gdc.cancer.gov/files/ddae5e18-d31b-468a-badc-0375577178d0</v>
      </c>
      <c r="E538" s="4" t="s">
        <v>1589</v>
      </c>
      <c r="F538" s="6">
        <v>12554.0</v>
      </c>
      <c r="G538" s="6">
        <v>2613.019222</v>
      </c>
      <c r="H538" s="6" t="s">
        <v>13</v>
      </c>
      <c r="I538" s="15"/>
    </row>
    <row r="539">
      <c r="A539" s="4" t="s">
        <v>1362</v>
      </c>
      <c r="B539" s="4" t="s">
        <v>1590</v>
      </c>
      <c r="C539" s="4" t="s">
        <v>1591</v>
      </c>
      <c r="D539" s="5" t="str">
        <f t="shared" si="1"/>
        <v>https://portal.gdc.cancer.gov/files/dca378e8-0f6b-4b32-a30b-6a3bfe9b399e</v>
      </c>
      <c r="E539" s="4" t="s">
        <v>1592</v>
      </c>
      <c r="F539" s="8">
        <v>9947.0</v>
      </c>
      <c r="G539" s="8">
        <v>8806.450213</v>
      </c>
      <c r="H539" s="8" t="s">
        <v>13</v>
      </c>
      <c r="I539" s="14"/>
    </row>
    <row r="540">
      <c r="A540" s="4" t="s">
        <v>1362</v>
      </c>
      <c r="B540" s="4" t="s">
        <v>1593</v>
      </c>
      <c r="C540" s="4" t="s">
        <v>1594</v>
      </c>
      <c r="D540" s="5" t="str">
        <f t="shared" si="1"/>
        <v>https://portal.gdc.cancer.gov/files/d300d58f-f51f-46e8-a6df-0055a591c178</v>
      </c>
      <c r="E540" s="4" t="s">
        <v>1595</v>
      </c>
      <c r="F540" s="6">
        <v>30006.0</v>
      </c>
      <c r="G540" s="6">
        <v>16307.723913</v>
      </c>
      <c r="H540" s="6" t="s">
        <v>1645</v>
      </c>
      <c r="I540" s="15"/>
    </row>
    <row r="541">
      <c r="A541" s="4" t="s">
        <v>1362</v>
      </c>
      <c r="B541" s="4" t="s">
        <v>1596</v>
      </c>
      <c r="C541" s="4" t="s">
        <v>1597</v>
      </c>
      <c r="D541" s="5" t="str">
        <f t="shared" si="1"/>
        <v>https://portal.gdc.cancer.gov/files/badb21a1-06a3-456b-9526-8652bcca4b99</v>
      </c>
      <c r="E541" s="4" t="s">
        <v>1598</v>
      </c>
      <c r="F541" s="8">
        <v>96558.0</v>
      </c>
      <c r="G541" s="8">
        <v>10091.905551</v>
      </c>
      <c r="H541" s="8" t="s">
        <v>13</v>
      </c>
      <c r="I541" s="14"/>
    </row>
    <row r="542">
      <c r="A542" s="4" t="s">
        <v>1362</v>
      </c>
      <c r="B542" s="4" t="s">
        <v>1599</v>
      </c>
      <c r="C542" s="4" t="s">
        <v>1600</v>
      </c>
      <c r="D542" s="5" t="str">
        <f t="shared" si="1"/>
        <v>https://portal.gdc.cancer.gov/files/3e0b0709-26e4-48f3-b4c5-c5f3c2e879fd</v>
      </c>
      <c r="E542" s="4" t="s">
        <v>1601</v>
      </c>
      <c r="F542" s="6">
        <v>8279.0</v>
      </c>
      <c r="G542" s="6">
        <v>5099.825119</v>
      </c>
      <c r="H542" s="6" t="s">
        <v>1645</v>
      </c>
      <c r="I542" s="15"/>
    </row>
    <row r="543">
      <c r="A543" s="4" t="s">
        <v>1362</v>
      </c>
      <c r="B543" s="4" t="s">
        <v>1602</v>
      </c>
      <c r="C543" s="4" t="s">
        <v>1603</v>
      </c>
      <c r="D543" s="5" t="str">
        <f t="shared" si="1"/>
        <v>https://portal.gdc.cancer.gov/files/4730cd39-72b7-49f9-a708-8fab6d96cee0</v>
      </c>
      <c r="E543" s="4" t="s">
        <v>1604</v>
      </c>
      <c r="F543" s="8">
        <v>11798.0</v>
      </c>
      <c r="G543" s="8">
        <v>5980.256738</v>
      </c>
      <c r="H543" s="8" t="s">
        <v>1645</v>
      </c>
      <c r="I543" s="14"/>
    </row>
    <row r="544">
      <c r="A544" s="4" t="s">
        <v>1362</v>
      </c>
      <c r="B544" s="4" t="s">
        <v>1602</v>
      </c>
      <c r="C544" s="4" t="s">
        <v>1605</v>
      </c>
      <c r="D544" s="5" t="str">
        <f t="shared" si="1"/>
        <v>https://portal.gdc.cancer.gov/files/11457950-2d57-466f-8990-92d07c47a529</v>
      </c>
      <c r="E544" s="4" t="s">
        <v>1606</v>
      </c>
      <c r="F544" s="6">
        <v>35256.0</v>
      </c>
      <c r="G544" s="6">
        <v>7851.134858</v>
      </c>
      <c r="H544" s="6" t="s">
        <v>13</v>
      </c>
      <c r="I544" s="15"/>
    </row>
    <row r="545">
      <c r="A545" s="4" t="s">
        <v>1362</v>
      </c>
      <c r="B545" s="4" t="s">
        <v>1607</v>
      </c>
      <c r="C545" s="4" t="s">
        <v>1608</v>
      </c>
      <c r="D545" s="5" t="str">
        <f t="shared" si="1"/>
        <v>https://portal.gdc.cancer.gov/files/ced1bc76-9bdc-44de-8540-8a7b55198762</v>
      </c>
      <c r="E545" s="4" t="s">
        <v>1609</v>
      </c>
      <c r="F545" s="8">
        <v>31676.0</v>
      </c>
      <c r="G545" s="8">
        <v>7573.685388</v>
      </c>
      <c r="H545" s="8" t="s">
        <v>1645</v>
      </c>
      <c r="I545" s="14"/>
    </row>
    <row r="546">
      <c r="A546" s="4" t="s">
        <v>1362</v>
      </c>
      <c r="B546" s="4" t="s">
        <v>1607</v>
      </c>
      <c r="C546" s="4" t="s">
        <v>1610</v>
      </c>
      <c r="D546" s="5" t="str">
        <f t="shared" si="1"/>
        <v>https://portal.gdc.cancer.gov/files/713ab29f-01ec-41ad-9835-e0871f63c696</v>
      </c>
      <c r="E546" s="4" t="s">
        <v>1611</v>
      </c>
      <c r="F546" s="6">
        <v>12640.0</v>
      </c>
      <c r="G546" s="6">
        <v>6676.946206</v>
      </c>
      <c r="H546" s="6" t="s">
        <v>13</v>
      </c>
      <c r="I546" s="15"/>
    </row>
    <row r="547">
      <c r="A547" s="4" t="s">
        <v>1362</v>
      </c>
      <c r="B547" s="4" t="s">
        <v>1612</v>
      </c>
      <c r="C547" s="4" t="s">
        <v>1613</v>
      </c>
      <c r="D547" s="5" t="str">
        <f t="shared" si="1"/>
        <v>https://portal.gdc.cancer.gov/files/f9c8c495-d936-4fd2-93a3-480ea5863ba0</v>
      </c>
      <c r="E547" s="4" t="s">
        <v>1614</v>
      </c>
      <c r="F547" s="8">
        <v>59101.0</v>
      </c>
      <c r="G547" s="8">
        <v>19488.641216</v>
      </c>
      <c r="H547" s="8" t="s">
        <v>13</v>
      </c>
      <c r="I547" s="14"/>
    </row>
    <row r="548">
      <c r="A548" s="4" t="s">
        <v>1362</v>
      </c>
      <c r="B548" s="4" t="s">
        <v>1615</v>
      </c>
      <c r="C548" s="4" t="s">
        <v>1616</v>
      </c>
      <c r="D548" s="5" t="str">
        <f t="shared" si="1"/>
        <v>https://portal.gdc.cancer.gov/files/7ea260cd-df86-4449-a0c4-5bf9ce527061</v>
      </c>
      <c r="E548" s="4" t="s">
        <v>1617</v>
      </c>
      <c r="F548" s="6">
        <v>39759.0</v>
      </c>
      <c r="G548" s="6">
        <v>12140.975663</v>
      </c>
      <c r="H548" s="6" t="s">
        <v>13</v>
      </c>
      <c r="I548" s="15"/>
    </row>
    <row r="549">
      <c r="A549" s="4" t="s">
        <v>1362</v>
      </c>
      <c r="B549" s="4" t="s">
        <v>1615</v>
      </c>
      <c r="C549" s="4" t="s">
        <v>1618</v>
      </c>
      <c r="D549" s="5" t="str">
        <f t="shared" si="1"/>
        <v>https://portal.gdc.cancer.gov/files/b0c0bb6b-b9ad-44e4-ae5d-3758bb41ba21</v>
      </c>
      <c r="E549" s="4" t="s">
        <v>1619</v>
      </c>
      <c r="F549" s="8">
        <v>54226.0</v>
      </c>
      <c r="G549" s="8">
        <v>14417.030952</v>
      </c>
      <c r="H549" s="8" t="s">
        <v>13</v>
      </c>
      <c r="I549" s="14"/>
    </row>
    <row r="550">
      <c r="A550" s="4" t="s">
        <v>1362</v>
      </c>
      <c r="B550" s="4" t="s">
        <v>1620</v>
      </c>
      <c r="C550" s="4" t="s">
        <v>1621</v>
      </c>
      <c r="D550" s="5" t="str">
        <f t="shared" si="1"/>
        <v>https://portal.gdc.cancer.gov/files/c58e4f3b-c5f3-4b42-9a6a-291c2cffd398</v>
      </c>
      <c r="E550" s="4" t="s">
        <v>1622</v>
      </c>
      <c r="F550" s="6">
        <v>21897.0</v>
      </c>
      <c r="G550" s="6">
        <v>9821.163066</v>
      </c>
      <c r="H550" s="6" t="s">
        <v>13</v>
      </c>
      <c r="I550" s="15"/>
    </row>
    <row r="551">
      <c r="A551" s="4" t="s">
        <v>1362</v>
      </c>
      <c r="B551" s="4" t="s">
        <v>1623</v>
      </c>
      <c r="C551" s="4" t="s">
        <v>1624</v>
      </c>
      <c r="D551" s="5" t="str">
        <f t="shared" si="1"/>
        <v>https://portal.gdc.cancer.gov/files/b4648fd0-2d19-4542-b9a5-590b7d8c8822</v>
      </c>
      <c r="E551" s="4" t="s">
        <v>1625</v>
      </c>
      <c r="F551" s="8">
        <v>91200.0</v>
      </c>
      <c r="G551" s="8">
        <v>11198.970088</v>
      </c>
      <c r="H551" s="8" t="s">
        <v>13</v>
      </c>
      <c r="I551" s="14"/>
    </row>
    <row r="552">
      <c r="A552" s="4" t="s">
        <v>1362</v>
      </c>
      <c r="B552" s="4" t="s">
        <v>1626</v>
      </c>
      <c r="C552" s="4" t="s">
        <v>1627</v>
      </c>
      <c r="D552" s="5" t="str">
        <f t="shared" si="1"/>
        <v>https://portal.gdc.cancer.gov/files/08cfe48a-02c1-4a13-9a07-c816ab118039</v>
      </c>
      <c r="E552" s="4" t="s">
        <v>1628</v>
      </c>
      <c r="F552" s="6">
        <v>17255.0</v>
      </c>
      <c r="G552" s="6">
        <v>7349.08919</v>
      </c>
      <c r="H552" s="6" t="s">
        <v>13</v>
      </c>
      <c r="I552" s="15"/>
    </row>
    <row r="553">
      <c r="A553" s="4" t="s">
        <v>1362</v>
      </c>
      <c r="B553" s="4" t="s">
        <v>1629</v>
      </c>
      <c r="C553" s="4" t="s">
        <v>1630</v>
      </c>
      <c r="D553" s="5" t="str">
        <f t="shared" si="1"/>
        <v>https://portal.gdc.cancer.gov/files/882b535e-9897-4512-b05c-853a2df843cf</v>
      </c>
      <c r="E553" s="4" t="s">
        <v>1631</v>
      </c>
      <c r="F553" s="8">
        <v>24026.0</v>
      </c>
      <c r="G553" s="8">
        <v>7326.087745</v>
      </c>
      <c r="H553" s="8" t="s">
        <v>13</v>
      </c>
      <c r="I553" s="14"/>
    </row>
    <row r="554">
      <c r="A554" s="4" t="s">
        <v>1362</v>
      </c>
      <c r="B554" s="4" t="s">
        <v>1632</v>
      </c>
      <c r="C554" s="4" t="s">
        <v>1633</v>
      </c>
      <c r="D554" s="5" t="str">
        <f t="shared" si="1"/>
        <v>https://portal.gdc.cancer.gov/files/48e16063-7978-4282-a302-a135c3e65122</v>
      </c>
      <c r="E554" s="4" t="s">
        <v>1634</v>
      </c>
      <c r="F554" s="6">
        <v>43126.0</v>
      </c>
      <c r="G554" s="6">
        <v>9349.729216</v>
      </c>
      <c r="H554" s="6" t="s">
        <v>1645</v>
      </c>
      <c r="I554" s="15"/>
    </row>
    <row r="555">
      <c r="A555" s="4" t="s">
        <v>1362</v>
      </c>
      <c r="B555" s="4" t="s">
        <v>1632</v>
      </c>
      <c r="C555" s="4" t="s">
        <v>1635</v>
      </c>
      <c r="D555" s="5" t="str">
        <f t="shared" si="1"/>
        <v>https://portal.gdc.cancer.gov/files/3ceb84e0-4aa9-47d1-a0c5-1148e1992690</v>
      </c>
      <c r="E555" s="4" t="s">
        <v>1636</v>
      </c>
      <c r="F555" s="8">
        <v>23715.0</v>
      </c>
      <c r="G555" s="8">
        <v>6741.927597</v>
      </c>
      <c r="H555" s="8" t="s">
        <v>13</v>
      </c>
      <c r="I555" s="14"/>
    </row>
    <row r="556">
      <c r="A556" s="4" t="s">
        <v>1362</v>
      </c>
      <c r="B556" s="4" t="s">
        <v>1637</v>
      </c>
      <c r="C556" s="4" t="s">
        <v>1638</v>
      </c>
      <c r="D556" s="5" t="str">
        <f t="shared" si="1"/>
        <v>https://portal.gdc.cancer.gov/files/abbdd220-772e-4f0d-be88-0c44b4bf3efe</v>
      </c>
      <c r="E556" s="4" t="s">
        <v>1639</v>
      </c>
      <c r="F556" s="6">
        <v>25205.0</v>
      </c>
      <c r="G556" s="6">
        <v>14104.818302</v>
      </c>
      <c r="H556" s="6" t="s">
        <v>13</v>
      </c>
      <c r="I556" s="15"/>
    </row>
    <row r="557">
      <c r="A557" s="4" t="s">
        <v>1362</v>
      </c>
      <c r="B557" s="4" t="s">
        <v>1640</v>
      </c>
      <c r="C557" s="4" t="s">
        <v>1641</v>
      </c>
      <c r="D557" s="5" t="str">
        <f t="shared" si="1"/>
        <v>https://portal.gdc.cancer.gov/files/a8c033fe-6098-4a91-afff-96a57a8bb678</v>
      </c>
      <c r="E557" s="4" t="s">
        <v>1642</v>
      </c>
      <c r="F557" s="8">
        <v>11235.0</v>
      </c>
      <c r="G557" s="8">
        <v>5845.257537</v>
      </c>
      <c r="H557" s="8" t="s">
        <v>13</v>
      </c>
      <c r="I557" s="14"/>
    </row>
    <row r="558">
      <c r="A558" s="4" t="s">
        <v>1362</v>
      </c>
      <c r="B558" s="4" t="s">
        <v>1640</v>
      </c>
      <c r="C558" s="4" t="s">
        <v>1643</v>
      </c>
      <c r="D558" s="5" t="str">
        <f t="shared" si="1"/>
        <v>https://portal.gdc.cancer.gov/files/556eb7f6-09ea-4ab2-99db-56efe092c3c2</v>
      </c>
      <c r="E558" s="4" t="s">
        <v>1644</v>
      </c>
      <c r="F558" s="6">
        <v>19323.0</v>
      </c>
      <c r="G558" s="6">
        <v>16437.174572</v>
      </c>
      <c r="H558" s="6" t="s">
        <v>13</v>
      </c>
      <c r="I558" s="15"/>
    </row>
    <row r="559">
      <c r="A559" s="16"/>
      <c r="B559" s="17"/>
      <c r="C559" s="17"/>
      <c r="D559" s="17"/>
      <c r="E559" s="17"/>
      <c r="F559" s="17"/>
      <c r="G559" s="17"/>
      <c r="H559" s="17"/>
      <c r="I559" s="18"/>
    </row>
    <row r="560">
      <c r="A560" s="19"/>
      <c r="B560" s="20"/>
      <c r="C560" s="20"/>
      <c r="D560" s="20"/>
      <c r="E560" s="20"/>
      <c r="F560" s="20"/>
      <c r="G560" s="20"/>
      <c r="H560" s="20"/>
      <c r="I560" s="21"/>
    </row>
    <row r="561">
      <c r="A561" s="16"/>
      <c r="B561" s="17"/>
      <c r="C561" s="17"/>
      <c r="D561" s="17"/>
      <c r="E561" s="17"/>
      <c r="F561" s="17"/>
      <c r="G561" s="17"/>
      <c r="H561" s="17"/>
      <c r="I561" s="18"/>
    </row>
    <row r="562">
      <c r="A562" s="19"/>
      <c r="B562" s="20"/>
      <c r="C562" s="20"/>
      <c r="D562" s="20"/>
      <c r="E562" s="20"/>
      <c r="F562" s="20"/>
      <c r="G562" s="20"/>
      <c r="H562" s="20"/>
      <c r="I562" s="21"/>
    </row>
    <row r="563">
      <c r="A563" s="16"/>
      <c r="B563" s="17"/>
      <c r="C563" s="17"/>
      <c r="D563" s="17"/>
      <c r="E563" s="17"/>
      <c r="F563" s="17"/>
      <c r="G563" s="17"/>
      <c r="H563" s="17"/>
      <c r="I563" s="18"/>
    </row>
    <row r="564">
      <c r="A564" s="19"/>
      <c r="B564" s="20"/>
      <c r="C564" s="20"/>
      <c r="D564" s="20"/>
      <c r="E564" s="20"/>
      <c r="F564" s="20"/>
      <c r="G564" s="20"/>
      <c r="H564" s="20"/>
      <c r="I564" s="21"/>
    </row>
    <row r="565">
      <c r="A565" s="16"/>
      <c r="B565" s="17"/>
      <c r="C565" s="17"/>
      <c r="D565" s="17"/>
      <c r="E565" s="17"/>
      <c r="F565" s="17"/>
      <c r="G565" s="17"/>
      <c r="H565" s="17"/>
      <c r="I565" s="18"/>
    </row>
    <row r="566">
      <c r="A566" s="19"/>
      <c r="B566" s="20"/>
      <c r="C566" s="20"/>
      <c r="D566" s="20"/>
      <c r="E566" s="20"/>
      <c r="F566" s="20"/>
      <c r="G566" s="20"/>
      <c r="H566" s="20"/>
      <c r="I566" s="21"/>
    </row>
    <row r="567">
      <c r="A567" s="16"/>
      <c r="B567" s="17"/>
      <c r="C567" s="17"/>
      <c r="D567" s="17"/>
      <c r="E567" s="17"/>
      <c r="F567" s="17"/>
      <c r="G567" s="17"/>
      <c r="H567" s="17"/>
      <c r="I567" s="18"/>
    </row>
    <row r="568">
      <c r="A568" s="19"/>
      <c r="B568" s="20"/>
      <c r="C568" s="20"/>
      <c r="D568" s="20"/>
      <c r="E568" s="20"/>
      <c r="F568" s="20"/>
      <c r="G568" s="20"/>
      <c r="H568" s="20"/>
      <c r="I568" s="21"/>
    </row>
    <row r="569">
      <c r="A569" s="16"/>
      <c r="B569" s="17"/>
      <c r="C569" s="17"/>
      <c r="D569" s="17"/>
      <c r="E569" s="17"/>
      <c r="F569" s="17"/>
      <c r="G569" s="17"/>
      <c r="H569" s="17"/>
      <c r="I569" s="18"/>
    </row>
    <row r="570">
      <c r="A570" s="19"/>
      <c r="B570" s="20"/>
      <c r="C570" s="20"/>
      <c r="D570" s="20"/>
      <c r="E570" s="20"/>
      <c r="F570" s="20"/>
      <c r="G570" s="20"/>
      <c r="H570" s="20"/>
      <c r="I570" s="21"/>
    </row>
    <row r="571">
      <c r="A571" s="16"/>
      <c r="B571" s="17"/>
      <c r="C571" s="17"/>
      <c r="D571" s="17"/>
      <c r="E571" s="17"/>
      <c r="F571" s="17"/>
      <c r="G571" s="17"/>
      <c r="H571" s="17"/>
      <c r="I571" s="18"/>
    </row>
    <row r="572">
      <c r="A572" s="19"/>
      <c r="B572" s="20"/>
      <c r="C572" s="20"/>
      <c r="D572" s="20"/>
      <c r="E572" s="20"/>
      <c r="F572" s="20"/>
      <c r="G572" s="20"/>
      <c r="H572" s="20"/>
      <c r="I572" s="21"/>
    </row>
    <row r="573">
      <c r="A573" s="16"/>
      <c r="B573" s="17"/>
      <c r="C573" s="17"/>
      <c r="D573" s="17"/>
      <c r="E573" s="17"/>
      <c r="F573" s="17"/>
      <c r="G573" s="17"/>
      <c r="H573" s="17"/>
      <c r="I573" s="18"/>
    </row>
    <row r="574">
      <c r="A574" s="19"/>
      <c r="B574" s="20"/>
      <c r="C574" s="20"/>
      <c r="D574" s="20"/>
      <c r="E574" s="20"/>
      <c r="F574" s="20"/>
      <c r="G574" s="20"/>
      <c r="H574" s="20"/>
      <c r="I574" s="21"/>
    </row>
    <row r="575">
      <c r="A575" s="16"/>
      <c r="B575" s="17"/>
      <c r="C575" s="17"/>
      <c r="D575" s="17"/>
      <c r="E575" s="17"/>
      <c r="F575" s="17"/>
      <c r="G575" s="17"/>
      <c r="H575" s="17"/>
      <c r="I575" s="18"/>
    </row>
    <row r="576">
      <c r="A576" s="19"/>
      <c r="B576" s="20"/>
      <c r="C576" s="20"/>
      <c r="D576" s="20"/>
      <c r="E576" s="20"/>
      <c r="F576" s="20"/>
      <c r="G576" s="20"/>
      <c r="H576" s="20"/>
      <c r="I576" s="21"/>
    </row>
    <row r="577">
      <c r="A577" s="16"/>
      <c r="B577" s="17"/>
      <c r="C577" s="17"/>
      <c r="D577" s="17"/>
      <c r="E577" s="17"/>
      <c r="F577" s="17"/>
      <c r="G577" s="17"/>
      <c r="H577" s="17"/>
      <c r="I577" s="18"/>
    </row>
    <row r="578">
      <c r="A578" s="19"/>
      <c r="B578" s="20"/>
      <c r="C578" s="20"/>
      <c r="D578" s="20"/>
      <c r="E578" s="20"/>
      <c r="F578" s="20"/>
      <c r="G578" s="20"/>
      <c r="H578" s="20"/>
      <c r="I578" s="21"/>
    </row>
    <row r="579">
      <c r="A579" s="16"/>
      <c r="B579" s="17"/>
      <c r="C579" s="17"/>
      <c r="D579" s="17"/>
      <c r="E579" s="17"/>
      <c r="F579" s="17"/>
      <c r="G579" s="17"/>
      <c r="H579" s="17"/>
      <c r="I579" s="18"/>
    </row>
    <row r="580">
      <c r="A580" s="19"/>
      <c r="B580" s="20"/>
      <c r="C580" s="20"/>
      <c r="D580" s="20"/>
      <c r="E580" s="20"/>
      <c r="F580" s="20"/>
      <c r="G580" s="20"/>
      <c r="H580" s="20"/>
      <c r="I580" s="21"/>
    </row>
    <row r="581">
      <c r="A581" s="16"/>
      <c r="B581" s="17"/>
      <c r="C581" s="17"/>
      <c r="D581" s="17"/>
      <c r="E581" s="17"/>
      <c r="F581" s="17"/>
      <c r="G581" s="17"/>
      <c r="H581" s="17"/>
      <c r="I581" s="18"/>
    </row>
    <row r="582">
      <c r="A582" s="19"/>
      <c r="B582" s="20"/>
      <c r="C582" s="20"/>
      <c r="D582" s="20"/>
      <c r="E582" s="20"/>
      <c r="F582" s="20"/>
      <c r="G582" s="20"/>
      <c r="H582" s="20"/>
      <c r="I582" s="21"/>
    </row>
    <row r="583">
      <c r="A583" s="16"/>
      <c r="B583" s="17"/>
      <c r="C583" s="17"/>
      <c r="D583" s="17"/>
      <c r="E583" s="17"/>
      <c r="F583" s="17"/>
      <c r="G583" s="17"/>
      <c r="H583" s="17"/>
      <c r="I583" s="18"/>
    </row>
    <row r="584">
      <c r="A584" s="19"/>
      <c r="B584" s="20"/>
      <c r="C584" s="20"/>
      <c r="D584" s="20"/>
      <c r="E584" s="20"/>
      <c r="F584" s="20"/>
      <c r="G584" s="20"/>
      <c r="H584" s="20"/>
      <c r="I584" s="21"/>
    </row>
    <row r="585">
      <c r="A585" s="16"/>
      <c r="B585" s="17"/>
      <c r="C585" s="17"/>
      <c r="D585" s="17"/>
      <c r="E585" s="17"/>
      <c r="F585" s="17"/>
      <c r="G585" s="17"/>
      <c r="H585" s="17"/>
      <c r="I585" s="18"/>
    </row>
    <row r="586">
      <c r="A586" s="19"/>
      <c r="B586" s="20"/>
      <c r="C586" s="20"/>
      <c r="D586" s="20"/>
      <c r="E586" s="20"/>
      <c r="F586" s="20"/>
      <c r="G586" s="20"/>
      <c r="H586" s="20"/>
      <c r="I586" s="21"/>
    </row>
    <row r="587">
      <c r="A587" s="16"/>
      <c r="B587" s="17"/>
      <c r="C587" s="17"/>
      <c r="D587" s="17"/>
      <c r="E587" s="17"/>
      <c r="F587" s="17"/>
      <c r="G587" s="17"/>
      <c r="H587" s="17"/>
      <c r="I587" s="18"/>
    </row>
    <row r="588">
      <c r="A588" s="19"/>
      <c r="B588" s="20"/>
      <c r="C588" s="20"/>
      <c r="D588" s="20"/>
      <c r="E588" s="20"/>
      <c r="F588" s="20"/>
      <c r="G588" s="20"/>
      <c r="H588" s="20"/>
      <c r="I588" s="21"/>
    </row>
    <row r="589">
      <c r="A589" s="16"/>
      <c r="B589" s="17"/>
      <c r="C589" s="17"/>
      <c r="D589" s="17"/>
      <c r="E589" s="17"/>
      <c r="F589" s="17"/>
      <c r="G589" s="17"/>
      <c r="H589" s="17"/>
      <c r="I589" s="18"/>
    </row>
    <row r="590">
      <c r="A590" s="19"/>
      <c r="B590" s="20"/>
      <c r="C590" s="20"/>
      <c r="D590" s="20"/>
      <c r="E590" s="20"/>
      <c r="F590" s="20"/>
      <c r="G590" s="20"/>
      <c r="H590" s="20"/>
      <c r="I590" s="21"/>
    </row>
    <row r="591">
      <c r="A591" s="16"/>
      <c r="B591" s="17"/>
      <c r="C591" s="17"/>
      <c r="D591" s="17"/>
      <c r="E591" s="17"/>
      <c r="F591" s="17"/>
      <c r="G591" s="17"/>
      <c r="H591" s="17"/>
      <c r="I591" s="18"/>
    </row>
    <row r="592">
      <c r="A592" s="19"/>
      <c r="B592" s="20"/>
      <c r="C592" s="20"/>
      <c r="D592" s="20"/>
      <c r="E592" s="20"/>
      <c r="F592" s="20"/>
      <c r="G592" s="20"/>
      <c r="H592" s="20"/>
      <c r="I592" s="21"/>
    </row>
    <row r="593">
      <c r="A593" s="16"/>
      <c r="B593" s="17"/>
      <c r="C593" s="17"/>
      <c r="D593" s="17"/>
      <c r="E593" s="17"/>
      <c r="F593" s="17"/>
      <c r="G593" s="17"/>
      <c r="H593" s="17"/>
      <c r="I593" s="18"/>
    </row>
    <row r="594">
      <c r="A594" s="19"/>
      <c r="B594" s="20"/>
      <c r="C594" s="20"/>
      <c r="D594" s="20"/>
      <c r="E594" s="20"/>
      <c r="F594" s="20"/>
      <c r="G594" s="20"/>
      <c r="H594" s="20"/>
      <c r="I594" s="21"/>
    </row>
    <row r="595">
      <c r="A595" s="16"/>
      <c r="B595" s="17"/>
      <c r="C595" s="17"/>
      <c r="D595" s="17"/>
      <c r="E595" s="17"/>
      <c r="F595" s="17"/>
      <c r="G595" s="17"/>
      <c r="H595" s="17"/>
      <c r="I595" s="18"/>
    </row>
    <row r="596">
      <c r="A596" s="19"/>
      <c r="B596" s="20"/>
      <c r="C596" s="20"/>
      <c r="D596" s="20"/>
      <c r="E596" s="20"/>
      <c r="F596" s="20"/>
      <c r="G596" s="20"/>
      <c r="H596" s="20"/>
      <c r="I596" s="21"/>
    </row>
    <row r="597">
      <c r="A597" s="16"/>
      <c r="B597" s="17"/>
      <c r="C597" s="17"/>
      <c r="D597" s="17"/>
      <c r="E597" s="17"/>
      <c r="F597" s="17"/>
      <c r="G597" s="17"/>
      <c r="H597" s="17"/>
      <c r="I597" s="18"/>
    </row>
    <row r="598">
      <c r="A598" s="19"/>
      <c r="B598" s="20"/>
      <c r="C598" s="20"/>
      <c r="D598" s="20"/>
      <c r="E598" s="20"/>
      <c r="F598" s="20"/>
      <c r="G598" s="20"/>
      <c r="H598" s="20"/>
      <c r="I598" s="21"/>
    </row>
    <row r="599">
      <c r="A599" s="16"/>
      <c r="B599" s="17"/>
      <c r="C599" s="17"/>
      <c r="D599" s="17"/>
      <c r="E599" s="17"/>
      <c r="F599" s="17"/>
      <c r="G599" s="17"/>
      <c r="H599" s="17"/>
      <c r="I599" s="18"/>
    </row>
    <row r="600">
      <c r="A600" s="19"/>
      <c r="B600" s="20"/>
      <c r="C600" s="20"/>
      <c r="D600" s="20"/>
      <c r="E600" s="20"/>
      <c r="F600" s="20"/>
      <c r="G600" s="20"/>
      <c r="H600" s="20"/>
      <c r="I600" s="21"/>
    </row>
    <row r="601">
      <c r="A601" s="16"/>
      <c r="B601" s="17"/>
      <c r="C601" s="17"/>
      <c r="D601" s="17"/>
      <c r="E601" s="17"/>
      <c r="F601" s="17"/>
      <c r="G601" s="17"/>
      <c r="H601" s="17"/>
      <c r="I601" s="18"/>
    </row>
    <row r="602">
      <c r="A602" s="19"/>
      <c r="B602" s="20"/>
      <c r="C602" s="20"/>
      <c r="D602" s="20"/>
      <c r="E602" s="20"/>
      <c r="F602" s="20"/>
      <c r="G602" s="20"/>
      <c r="H602" s="20"/>
      <c r="I602" s="21"/>
    </row>
    <row r="603">
      <c r="A603" s="16"/>
      <c r="B603" s="17"/>
      <c r="C603" s="17"/>
      <c r="D603" s="17"/>
      <c r="E603" s="17"/>
      <c r="F603" s="17"/>
      <c r="G603" s="17"/>
      <c r="H603" s="17"/>
      <c r="I603" s="18"/>
    </row>
    <row r="604">
      <c r="A604" s="19"/>
      <c r="B604" s="20"/>
      <c r="C604" s="20"/>
      <c r="D604" s="20"/>
      <c r="E604" s="20"/>
      <c r="F604" s="20"/>
      <c r="G604" s="20"/>
      <c r="H604" s="20"/>
      <c r="I604" s="21"/>
    </row>
    <row r="605">
      <c r="A605" s="16"/>
      <c r="B605" s="17"/>
      <c r="C605" s="17"/>
      <c r="D605" s="17"/>
      <c r="E605" s="17"/>
      <c r="F605" s="17"/>
      <c r="G605" s="17"/>
      <c r="H605" s="17"/>
      <c r="I605" s="18"/>
    </row>
    <row r="606">
      <c r="A606" s="19"/>
      <c r="B606" s="20"/>
      <c r="C606" s="20"/>
      <c r="D606" s="20"/>
      <c r="E606" s="20"/>
      <c r="F606" s="20"/>
      <c r="G606" s="20"/>
      <c r="H606" s="20"/>
      <c r="I606" s="21"/>
    </row>
    <row r="607">
      <c r="A607" s="16"/>
      <c r="B607" s="17"/>
      <c r="C607" s="17"/>
      <c r="D607" s="17"/>
      <c r="E607" s="17"/>
      <c r="F607" s="17"/>
      <c r="G607" s="17"/>
      <c r="H607" s="17"/>
      <c r="I607" s="18"/>
    </row>
    <row r="608">
      <c r="A608" s="19"/>
      <c r="B608" s="20"/>
      <c r="C608" s="20"/>
      <c r="D608" s="20"/>
      <c r="E608" s="20"/>
      <c r="F608" s="20"/>
      <c r="G608" s="20"/>
      <c r="H608" s="20"/>
      <c r="I608" s="21"/>
    </row>
    <row r="609">
      <c r="A609" s="16"/>
      <c r="B609" s="17"/>
      <c r="C609" s="17"/>
      <c r="D609" s="17"/>
      <c r="E609" s="17"/>
      <c r="F609" s="17"/>
      <c r="G609" s="17"/>
      <c r="H609" s="17"/>
      <c r="I609" s="18"/>
    </row>
    <row r="610">
      <c r="A610" s="19"/>
      <c r="B610" s="20"/>
      <c r="C610" s="20"/>
      <c r="D610" s="20"/>
      <c r="E610" s="20"/>
      <c r="F610" s="20"/>
      <c r="G610" s="20"/>
      <c r="H610" s="20"/>
      <c r="I610" s="21"/>
    </row>
    <row r="611">
      <c r="A611" s="16"/>
      <c r="B611" s="17"/>
      <c r="C611" s="17"/>
      <c r="D611" s="17"/>
      <c r="E611" s="17"/>
      <c r="F611" s="17"/>
      <c r="G611" s="17"/>
      <c r="H611" s="17"/>
      <c r="I611" s="18"/>
    </row>
    <row r="612">
      <c r="A612" s="19"/>
      <c r="B612" s="20"/>
      <c r="C612" s="20"/>
      <c r="D612" s="20"/>
      <c r="E612" s="20"/>
      <c r="F612" s="20"/>
      <c r="G612" s="20"/>
      <c r="H612" s="20"/>
      <c r="I612" s="21"/>
    </row>
    <row r="613">
      <c r="A613" s="16"/>
      <c r="B613" s="17"/>
      <c r="C613" s="17"/>
      <c r="D613" s="17"/>
      <c r="E613" s="17"/>
      <c r="F613" s="17"/>
      <c r="G613" s="17"/>
      <c r="H613" s="17"/>
      <c r="I613" s="18"/>
    </row>
    <row r="614">
      <c r="A614" s="19"/>
      <c r="B614" s="20"/>
      <c r="C614" s="20"/>
      <c r="D614" s="20"/>
      <c r="E614" s="20"/>
      <c r="F614" s="20"/>
      <c r="G614" s="20"/>
      <c r="H614" s="20"/>
      <c r="I614" s="21"/>
    </row>
    <row r="615">
      <c r="A615" s="16"/>
      <c r="B615" s="17"/>
      <c r="C615" s="17"/>
      <c r="D615" s="17"/>
      <c r="E615" s="17"/>
      <c r="F615" s="17"/>
      <c r="G615" s="17"/>
      <c r="H615" s="17"/>
      <c r="I615" s="18"/>
    </row>
    <row r="616">
      <c r="A616" s="19"/>
      <c r="B616" s="20"/>
      <c r="C616" s="20"/>
      <c r="D616" s="20"/>
      <c r="E616" s="20"/>
      <c r="F616" s="20"/>
      <c r="G616" s="20"/>
      <c r="H616" s="20"/>
      <c r="I616" s="21"/>
    </row>
    <row r="617">
      <c r="A617" s="16"/>
      <c r="B617" s="17"/>
      <c r="C617" s="17"/>
      <c r="D617" s="17"/>
      <c r="E617" s="17"/>
      <c r="F617" s="17"/>
      <c r="G617" s="17"/>
      <c r="H617" s="17"/>
      <c r="I617" s="18"/>
    </row>
    <row r="618">
      <c r="A618" s="19"/>
      <c r="B618" s="20"/>
      <c r="C618" s="20"/>
      <c r="D618" s="20"/>
      <c r="E618" s="20"/>
      <c r="F618" s="20"/>
      <c r="G618" s="20"/>
      <c r="H618" s="20"/>
      <c r="I618" s="21"/>
    </row>
    <row r="619">
      <c r="A619" s="16"/>
      <c r="B619" s="17"/>
      <c r="C619" s="17"/>
      <c r="D619" s="17"/>
      <c r="E619" s="17"/>
      <c r="F619" s="17"/>
      <c r="G619" s="17"/>
      <c r="H619" s="17"/>
      <c r="I619" s="18"/>
    </row>
    <row r="620">
      <c r="A620" s="19"/>
      <c r="B620" s="20"/>
      <c r="C620" s="20"/>
      <c r="D620" s="20"/>
      <c r="E620" s="20"/>
      <c r="F620" s="20"/>
      <c r="G620" s="20"/>
      <c r="H620" s="20"/>
      <c r="I620" s="21"/>
    </row>
    <row r="621">
      <c r="A621" s="16"/>
      <c r="B621" s="17"/>
      <c r="C621" s="17"/>
      <c r="D621" s="17"/>
      <c r="E621" s="17"/>
      <c r="F621" s="17"/>
      <c r="G621" s="17"/>
      <c r="H621" s="17"/>
      <c r="I621" s="18"/>
    </row>
    <row r="622">
      <c r="A622" s="19"/>
      <c r="B622" s="20"/>
      <c r="C622" s="20"/>
      <c r="D622" s="20"/>
      <c r="E622" s="20"/>
      <c r="F622" s="20"/>
      <c r="G622" s="20"/>
      <c r="H622" s="20"/>
      <c r="I622" s="21"/>
    </row>
    <row r="623">
      <c r="A623" s="16"/>
      <c r="B623" s="17"/>
      <c r="C623" s="17"/>
      <c r="D623" s="17"/>
      <c r="E623" s="17"/>
      <c r="F623" s="17"/>
      <c r="G623" s="17"/>
      <c r="H623" s="17"/>
      <c r="I623" s="18"/>
    </row>
    <row r="624">
      <c r="A624" s="19"/>
      <c r="B624" s="20"/>
      <c r="C624" s="20"/>
      <c r="D624" s="20"/>
      <c r="E624" s="20"/>
      <c r="F624" s="20"/>
      <c r="G624" s="20"/>
      <c r="H624" s="20"/>
      <c r="I624" s="21"/>
    </row>
    <row r="625">
      <c r="A625" s="16"/>
      <c r="B625" s="17"/>
      <c r="C625" s="17"/>
      <c r="D625" s="17"/>
      <c r="E625" s="17"/>
      <c r="F625" s="17"/>
      <c r="G625" s="17"/>
      <c r="H625" s="17"/>
      <c r="I625" s="18"/>
    </row>
    <row r="626">
      <c r="A626" s="19"/>
      <c r="B626" s="20"/>
      <c r="C626" s="20"/>
      <c r="D626" s="20"/>
      <c r="E626" s="20"/>
      <c r="F626" s="20"/>
      <c r="G626" s="20"/>
      <c r="H626" s="20"/>
      <c r="I626" s="21"/>
    </row>
    <row r="627">
      <c r="A627" s="16"/>
      <c r="B627" s="17"/>
      <c r="C627" s="17"/>
      <c r="D627" s="17"/>
      <c r="E627" s="17"/>
      <c r="F627" s="17"/>
      <c r="G627" s="17"/>
      <c r="H627" s="17"/>
      <c r="I627" s="18"/>
    </row>
    <row r="628">
      <c r="A628" s="19"/>
      <c r="B628" s="20"/>
      <c r="C628" s="20"/>
      <c r="D628" s="20"/>
      <c r="E628" s="20"/>
      <c r="F628" s="20"/>
      <c r="G628" s="20"/>
      <c r="H628" s="20"/>
      <c r="I628" s="21"/>
    </row>
    <row r="629">
      <c r="A629" s="16"/>
      <c r="B629" s="17"/>
      <c r="C629" s="17"/>
      <c r="D629" s="17"/>
      <c r="E629" s="17"/>
      <c r="F629" s="17"/>
      <c r="G629" s="17"/>
      <c r="H629" s="17"/>
      <c r="I629" s="18"/>
    </row>
    <row r="630">
      <c r="A630" s="19"/>
      <c r="B630" s="20"/>
      <c r="C630" s="20"/>
      <c r="D630" s="20"/>
      <c r="E630" s="20"/>
      <c r="F630" s="20"/>
      <c r="G630" s="20"/>
      <c r="H630" s="20"/>
      <c r="I630" s="21"/>
    </row>
    <row r="631">
      <c r="A631" s="16"/>
      <c r="B631" s="17"/>
      <c r="C631" s="17"/>
      <c r="D631" s="17"/>
      <c r="E631" s="17"/>
      <c r="F631" s="17"/>
      <c r="G631" s="17"/>
      <c r="H631" s="17"/>
      <c r="I631" s="18"/>
    </row>
    <row r="632">
      <c r="A632" s="19"/>
      <c r="B632" s="20"/>
      <c r="C632" s="20"/>
      <c r="D632" s="20"/>
      <c r="E632" s="20"/>
      <c r="F632" s="20"/>
      <c r="G632" s="20"/>
      <c r="H632" s="20"/>
      <c r="I632" s="21"/>
    </row>
    <row r="633">
      <c r="A633" s="16"/>
      <c r="B633" s="17"/>
      <c r="C633" s="17"/>
      <c r="D633" s="17"/>
      <c r="E633" s="17"/>
      <c r="F633" s="17"/>
      <c r="G633" s="17"/>
      <c r="H633" s="17"/>
      <c r="I633" s="18"/>
    </row>
    <row r="634">
      <c r="A634" s="19"/>
      <c r="B634" s="20"/>
      <c r="C634" s="20"/>
      <c r="D634" s="20"/>
      <c r="E634" s="20"/>
      <c r="F634" s="20"/>
      <c r="G634" s="20"/>
      <c r="H634" s="20"/>
      <c r="I634" s="21"/>
    </row>
    <row r="635">
      <c r="A635" s="16"/>
      <c r="B635" s="17"/>
      <c r="C635" s="17"/>
      <c r="D635" s="17"/>
      <c r="E635" s="17"/>
      <c r="F635" s="17"/>
      <c r="G635" s="17"/>
      <c r="H635" s="17"/>
      <c r="I635" s="18"/>
    </row>
    <row r="636">
      <c r="A636" s="19"/>
      <c r="B636" s="20"/>
      <c r="C636" s="20"/>
      <c r="D636" s="20"/>
      <c r="E636" s="20"/>
      <c r="F636" s="20"/>
      <c r="G636" s="20"/>
      <c r="H636" s="20"/>
      <c r="I636" s="21"/>
    </row>
    <row r="637">
      <c r="A637" s="16"/>
      <c r="B637" s="17"/>
      <c r="C637" s="17"/>
      <c r="D637" s="17"/>
      <c r="E637" s="17"/>
      <c r="F637" s="17"/>
      <c r="G637" s="17"/>
      <c r="H637" s="17"/>
      <c r="I637" s="18"/>
    </row>
    <row r="638">
      <c r="A638" s="19"/>
      <c r="B638" s="20"/>
      <c r="C638" s="20"/>
      <c r="D638" s="20"/>
      <c r="E638" s="20"/>
      <c r="F638" s="20"/>
      <c r="G638" s="20"/>
      <c r="H638" s="20"/>
      <c r="I638" s="21"/>
    </row>
    <row r="639">
      <c r="A639" s="16"/>
      <c r="B639" s="17"/>
      <c r="C639" s="17"/>
      <c r="D639" s="17"/>
      <c r="E639" s="17"/>
      <c r="F639" s="17"/>
      <c r="G639" s="17"/>
      <c r="H639" s="17"/>
      <c r="I639" s="18"/>
    </row>
    <row r="640">
      <c r="A640" s="19"/>
      <c r="B640" s="20"/>
      <c r="C640" s="20"/>
      <c r="D640" s="20"/>
      <c r="E640" s="20"/>
      <c r="F640" s="20"/>
      <c r="G640" s="20"/>
      <c r="H640" s="20"/>
      <c r="I640" s="21"/>
    </row>
    <row r="641">
      <c r="A641" s="16"/>
      <c r="B641" s="17"/>
      <c r="C641" s="17"/>
      <c r="D641" s="17"/>
      <c r="E641" s="17"/>
      <c r="F641" s="17"/>
      <c r="G641" s="17"/>
      <c r="H641" s="17"/>
      <c r="I641" s="18"/>
    </row>
    <row r="642">
      <c r="A642" s="19"/>
      <c r="B642" s="20"/>
      <c r="C642" s="20"/>
      <c r="D642" s="20"/>
      <c r="E642" s="20"/>
      <c r="F642" s="20"/>
      <c r="G642" s="20"/>
      <c r="H642" s="20"/>
      <c r="I642" s="21"/>
    </row>
    <row r="643">
      <c r="A643" s="16"/>
      <c r="B643" s="17"/>
      <c r="C643" s="17"/>
      <c r="D643" s="17"/>
      <c r="E643" s="17"/>
      <c r="F643" s="17"/>
      <c r="G643" s="17"/>
      <c r="H643" s="17"/>
      <c r="I643" s="18"/>
    </row>
    <row r="644">
      <c r="A644" s="19"/>
      <c r="B644" s="20"/>
      <c r="C644" s="20"/>
      <c r="D644" s="20"/>
      <c r="E644" s="20"/>
      <c r="F644" s="20"/>
      <c r="G644" s="20"/>
      <c r="H644" s="20"/>
      <c r="I644" s="21"/>
    </row>
    <row r="645">
      <c r="A645" s="16"/>
      <c r="B645" s="17"/>
      <c r="C645" s="17"/>
      <c r="D645" s="17"/>
      <c r="E645" s="17"/>
      <c r="F645" s="17"/>
      <c r="G645" s="17"/>
      <c r="H645" s="17"/>
      <c r="I645" s="18"/>
    </row>
    <row r="646">
      <c r="A646" s="19"/>
      <c r="B646" s="20"/>
      <c r="C646" s="20"/>
      <c r="D646" s="20"/>
      <c r="E646" s="20"/>
      <c r="F646" s="20"/>
      <c r="G646" s="20"/>
      <c r="H646" s="20"/>
      <c r="I646" s="21"/>
    </row>
    <row r="647">
      <c r="A647" s="16"/>
      <c r="B647" s="17"/>
      <c r="C647" s="17"/>
      <c r="D647" s="17"/>
      <c r="E647" s="17"/>
      <c r="F647" s="17"/>
      <c r="G647" s="17"/>
      <c r="H647" s="17"/>
      <c r="I647" s="18"/>
    </row>
    <row r="648">
      <c r="A648" s="19"/>
      <c r="B648" s="20"/>
      <c r="C648" s="20"/>
      <c r="D648" s="20"/>
      <c r="E648" s="20"/>
      <c r="F648" s="20"/>
      <c r="G648" s="20"/>
      <c r="H648" s="20"/>
      <c r="I648" s="21"/>
    </row>
    <row r="649">
      <c r="A649" s="16"/>
      <c r="B649" s="17"/>
      <c r="C649" s="17"/>
      <c r="D649" s="17"/>
      <c r="E649" s="17"/>
      <c r="F649" s="17"/>
      <c r="G649" s="17"/>
      <c r="H649" s="17"/>
      <c r="I649" s="18"/>
    </row>
    <row r="650">
      <c r="A650" s="19"/>
      <c r="B650" s="20"/>
      <c r="C650" s="20"/>
      <c r="D650" s="20"/>
      <c r="E650" s="20"/>
      <c r="F650" s="20"/>
      <c r="G650" s="20"/>
      <c r="H650" s="20"/>
      <c r="I650" s="21"/>
    </row>
    <row r="651">
      <c r="A651" s="16"/>
      <c r="B651" s="17"/>
      <c r="C651" s="17"/>
      <c r="D651" s="17"/>
      <c r="E651" s="17"/>
      <c r="F651" s="17"/>
      <c r="G651" s="17"/>
      <c r="H651" s="17"/>
      <c r="I651" s="18"/>
    </row>
    <row r="652">
      <c r="A652" s="19"/>
      <c r="B652" s="20"/>
      <c r="C652" s="20"/>
      <c r="D652" s="20"/>
      <c r="E652" s="20"/>
      <c r="F652" s="20"/>
      <c r="G652" s="20"/>
      <c r="H652" s="20"/>
      <c r="I652" s="21"/>
    </row>
    <row r="653">
      <c r="A653" s="16"/>
      <c r="B653" s="17"/>
      <c r="C653" s="17"/>
      <c r="D653" s="17"/>
      <c r="E653" s="17"/>
      <c r="F653" s="17"/>
      <c r="G653" s="17"/>
      <c r="H653" s="17"/>
      <c r="I653" s="18"/>
    </row>
    <row r="654">
      <c r="A654" s="19"/>
      <c r="B654" s="20"/>
      <c r="C654" s="20"/>
      <c r="D654" s="20"/>
      <c r="E654" s="20"/>
      <c r="F654" s="20"/>
      <c r="G654" s="20"/>
      <c r="H654" s="20"/>
      <c r="I654" s="21"/>
    </row>
    <row r="655">
      <c r="A655" s="16"/>
      <c r="B655" s="17"/>
      <c r="C655" s="17"/>
      <c r="D655" s="17"/>
      <c r="E655" s="17"/>
      <c r="F655" s="17"/>
      <c r="G655" s="17"/>
      <c r="H655" s="17"/>
      <c r="I655" s="18"/>
    </row>
    <row r="656">
      <c r="A656" s="19"/>
      <c r="B656" s="20"/>
      <c r="C656" s="20"/>
      <c r="D656" s="20"/>
      <c r="E656" s="20"/>
      <c r="F656" s="20"/>
      <c r="G656" s="20"/>
      <c r="H656" s="20"/>
      <c r="I656" s="21"/>
    </row>
    <row r="657">
      <c r="A657" s="16"/>
      <c r="B657" s="17"/>
      <c r="C657" s="17"/>
      <c r="D657" s="17"/>
      <c r="E657" s="17"/>
      <c r="F657" s="17"/>
      <c r="G657" s="17"/>
      <c r="H657" s="17"/>
      <c r="I657" s="18"/>
    </row>
    <row r="658">
      <c r="A658" s="19"/>
      <c r="B658" s="20"/>
      <c r="C658" s="20"/>
      <c r="D658" s="20"/>
      <c r="E658" s="20"/>
      <c r="F658" s="20"/>
      <c r="G658" s="20"/>
      <c r="H658" s="20"/>
      <c r="I658" s="21"/>
    </row>
    <row r="659">
      <c r="A659" s="16"/>
      <c r="B659" s="17"/>
      <c r="C659" s="17"/>
      <c r="D659" s="17"/>
      <c r="E659" s="17"/>
      <c r="F659" s="17"/>
      <c r="G659" s="17"/>
      <c r="H659" s="17"/>
      <c r="I659" s="18"/>
    </row>
    <row r="660">
      <c r="A660" s="19"/>
      <c r="B660" s="20"/>
      <c r="C660" s="20"/>
      <c r="D660" s="20"/>
      <c r="E660" s="20"/>
      <c r="F660" s="20"/>
      <c r="G660" s="20"/>
      <c r="H660" s="20"/>
      <c r="I660" s="21"/>
    </row>
    <row r="661">
      <c r="A661" s="16"/>
      <c r="B661" s="17"/>
      <c r="C661" s="17"/>
      <c r="D661" s="17"/>
      <c r="E661" s="17"/>
      <c r="F661" s="17"/>
      <c r="G661" s="17"/>
      <c r="H661" s="17"/>
      <c r="I661" s="18"/>
    </row>
    <row r="662">
      <c r="A662" s="19"/>
      <c r="B662" s="20"/>
      <c r="C662" s="20"/>
      <c r="D662" s="20"/>
      <c r="E662" s="20"/>
      <c r="F662" s="20"/>
      <c r="G662" s="20"/>
      <c r="H662" s="20"/>
      <c r="I662" s="21"/>
    </row>
    <row r="663">
      <c r="A663" s="16"/>
      <c r="B663" s="17"/>
      <c r="C663" s="17"/>
      <c r="D663" s="17"/>
      <c r="E663" s="17"/>
      <c r="F663" s="17"/>
      <c r="G663" s="17"/>
      <c r="H663" s="17"/>
      <c r="I663" s="18"/>
    </row>
    <row r="664">
      <c r="A664" s="19"/>
      <c r="B664" s="20"/>
      <c r="C664" s="20"/>
      <c r="D664" s="20"/>
      <c r="E664" s="20"/>
      <c r="F664" s="20"/>
      <c r="G664" s="20"/>
      <c r="H664" s="20"/>
      <c r="I664" s="21"/>
    </row>
    <row r="665">
      <c r="A665" s="16"/>
      <c r="B665" s="17"/>
      <c r="C665" s="17"/>
      <c r="D665" s="17"/>
      <c r="E665" s="17"/>
      <c r="F665" s="17"/>
      <c r="G665" s="17"/>
      <c r="H665" s="17"/>
      <c r="I665" s="18"/>
    </row>
    <row r="666">
      <c r="A666" s="19"/>
      <c r="B666" s="20"/>
      <c r="C666" s="20"/>
      <c r="D666" s="20"/>
      <c r="E666" s="20"/>
      <c r="F666" s="20"/>
      <c r="G666" s="20"/>
      <c r="H666" s="20"/>
      <c r="I666" s="21"/>
    </row>
    <row r="667">
      <c r="A667" s="16"/>
      <c r="B667" s="17"/>
      <c r="C667" s="17"/>
      <c r="D667" s="17"/>
      <c r="E667" s="17"/>
      <c r="F667" s="17"/>
      <c r="G667" s="17"/>
      <c r="H667" s="17"/>
      <c r="I667" s="18"/>
    </row>
    <row r="668">
      <c r="A668" s="19"/>
      <c r="B668" s="20"/>
      <c r="C668" s="20"/>
      <c r="D668" s="20"/>
      <c r="E668" s="20"/>
      <c r="F668" s="20"/>
      <c r="G668" s="20"/>
      <c r="H668" s="20"/>
      <c r="I668" s="21"/>
    </row>
    <row r="669">
      <c r="A669" s="16"/>
      <c r="B669" s="17"/>
      <c r="C669" s="17"/>
      <c r="D669" s="17"/>
      <c r="E669" s="17"/>
      <c r="F669" s="17"/>
      <c r="G669" s="17"/>
      <c r="H669" s="17"/>
      <c r="I669" s="18"/>
    </row>
    <row r="670">
      <c r="A670" s="19"/>
      <c r="B670" s="20"/>
      <c r="C670" s="20"/>
      <c r="D670" s="20"/>
      <c r="E670" s="20"/>
      <c r="F670" s="20"/>
      <c r="G670" s="20"/>
      <c r="H670" s="20"/>
      <c r="I670" s="21"/>
    </row>
    <row r="671">
      <c r="A671" s="16"/>
      <c r="B671" s="17"/>
      <c r="C671" s="17"/>
      <c r="D671" s="17"/>
      <c r="E671" s="17"/>
      <c r="F671" s="17"/>
      <c r="G671" s="17"/>
      <c r="H671" s="17"/>
      <c r="I671" s="18"/>
    </row>
    <row r="672">
      <c r="A672" s="19"/>
      <c r="B672" s="20"/>
      <c r="C672" s="20"/>
      <c r="D672" s="20"/>
      <c r="E672" s="20"/>
      <c r="F672" s="20"/>
      <c r="G672" s="20"/>
      <c r="H672" s="20"/>
      <c r="I672" s="21"/>
    </row>
    <row r="673">
      <c r="A673" s="16"/>
      <c r="B673" s="17"/>
      <c r="C673" s="17"/>
      <c r="D673" s="17"/>
      <c r="E673" s="17"/>
      <c r="F673" s="17"/>
      <c r="G673" s="17"/>
      <c r="H673" s="17"/>
      <c r="I673" s="18"/>
    </row>
    <row r="674">
      <c r="A674" s="19"/>
      <c r="B674" s="20"/>
      <c r="C674" s="20"/>
      <c r="D674" s="20"/>
      <c r="E674" s="20"/>
      <c r="F674" s="20"/>
      <c r="G674" s="20"/>
      <c r="H674" s="20"/>
      <c r="I674" s="21"/>
    </row>
    <row r="675">
      <c r="A675" s="16"/>
      <c r="B675" s="17"/>
      <c r="C675" s="17"/>
      <c r="D675" s="17"/>
      <c r="E675" s="17"/>
      <c r="F675" s="17"/>
      <c r="G675" s="17"/>
      <c r="H675" s="17"/>
      <c r="I675" s="18"/>
    </row>
    <row r="676">
      <c r="A676" s="19"/>
      <c r="B676" s="20"/>
      <c r="C676" s="20"/>
      <c r="D676" s="20"/>
      <c r="E676" s="20"/>
      <c r="F676" s="20"/>
      <c r="G676" s="20"/>
      <c r="H676" s="20"/>
      <c r="I676" s="21"/>
    </row>
    <row r="677">
      <c r="A677" s="16"/>
      <c r="B677" s="17"/>
      <c r="C677" s="17"/>
      <c r="D677" s="17"/>
      <c r="E677" s="17"/>
      <c r="F677" s="17"/>
      <c r="G677" s="17"/>
      <c r="H677" s="17"/>
      <c r="I677" s="18"/>
    </row>
    <row r="678">
      <c r="A678" s="19"/>
      <c r="B678" s="20"/>
      <c r="C678" s="20"/>
      <c r="D678" s="20"/>
      <c r="E678" s="20"/>
      <c r="F678" s="20"/>
      <c r="G678" s="20"/>
      <c r="H678" s="20"/>
      <c r="I678" s="21"/>
    </row>
    <row r="679">
      <c r="A679" s="16"/>
      <c r="B679" s="17"/>
      <c r="C679" s="17"/>
      <c r="D679" s="17"/>
      <c r="E679" s="17"/>
      <c r="F679" s="17"/>
      <c r="G679" s="17"/>
      <c r="H679" s="17"/>
      <c r="I679" s="18"/>
    </row>
    <row r="680">
      <c r="A680" s="19"/>
      <c r="B680" s="20"/>
      <c r="C680" s="20"/>
      <c r="D680" s="20"/>
      <c r="E680" s="20"/>
      <c r="F680" s="20"/>
      <c r="G680" s="20"/>
      <c r="H680" s="20"/>
      <c r="I680" s="21"/>
    </row>
    <row r="681">
      <c r="A681" s="16"/>
      <c r="B681" s="17"/>
      <c r="C681" s="17"/>
      <c r="D681" s="17"/>
      <c r="E681" s="17"/>
      <c r="F681" s="17"/>
      <c r="G681" s="17"/>
      <c r="H681" s="17"/>
      <c r="I681" s="18"/>
    </row>
    <row r="682">
      <c r="A682" s="19"/>
      <c r="B682" s="20"/>
      <c r="C682" s="20"/>
      <c r="D682" s="20"/>
      <c r="E682" s="20"/>
      <c r="F682" s="20"/>
      <c r="G682" s="20"/>
      <c r="H682" s="20"/>
      <c r="I682" s="21"/>
    </row>
    <row r="683">
      <c r="A683" s="16"/>
      <c r="B683" s="17"/>
      <c r="C683" s="17"/>
      <c r="D683" s="17"/>
      <c r="E683" s="17"/>
      <c r="F683" s="17"/>
      <c r="G683" s="17"/>
      <c r="H683" s="17"/>
      <c r="I683" s="18"/>
    </row>
    <row r="684">
      <c r="A684" s="19"/>
      <c r="B684" s="20"/>
      <c r="C684" s="20"/>
      <c r="D684" s="20"/>
      <c r="E684" s="20"/>
      <c r="F684" s="20"/>
      <c r="G684" s="20"/>
      <c r="H684" s="20"/>
      <c r="I684" s="21"/>
    </row>
    <row r="685">
      <c r="A685" s="16"/>
      <c r="B685" s="17"/>
      <c r="C685" s="17"/>
      <c r="D685" s="17"/>
      <c r="E685" s="17"/>
      <c r="F685" s="17"/>
      <c r="G685" s="17"/>
      <c r="H685" s="17"/>
      <c r="I685" s="18"/>
    </row>
    <row r="686">
      <c r="A686" s="19"/>
      <c r="B686" s="20"/>
      <c r="C686" s="20"/>
      <c r="D686" s="20"/>
      <c r="E686" s="20"/>
      <c r="F686" s="20"/>
      <c r="G686" s="20"/>
      <c r="H686" s="20"/>
      <c r="I686" s="21"/>
    </row>
    <row r="687">
      <c r="A687" s="16"/>
      <c r="B687" s="17"/>
      <c r="C687" s="17"/>
      <c r="D687" s="17"/>
      <c r="E687" s="17"/>
      <c r="F687" s="17"/>
      <c r="G687" s="17"/>
      <c r="H687" s="17"/>
      <c r="I687" s="18"/>
    </row>
    <row r="688">
      <c r="A688" s="19"/>
      <c r="B688" s="20"/>
      <c r="C688" s="20"/>
      <c r="D688" s="20"/>
      <c r="E688" s="20"/>
      <c r="F688" s="20"/>
      <c r="G688" s="20"/>
      <c r="H688" s="20"/>
      <c r="I688" s="21"/>
    </row>
    <row r="689">
      <c r="A689" s="16"/>
      <c r="B689" s="17"/>
      <c r="C689" s="17"/>
      <c r="D689" s="17"/>
      <c r="E689" s="17"/>
      <c r="F689" s="17"/>
      <c r="G689" s="17"/>
      <c r="H689" s="17"/>
      <c r="I689" s="18"/>
    </row>
    <row r="690">
      <c r="A690" s="19"/>
      <c r="B690" s="20"/>
      <c r="C690" s="20"/>
      <c r="D690" s="20"/>
      <c r="E690" s="20"/>
      <c r="F690" s="20"/>
      <c r="G690" s="20"/>
      <c r="H690" s="20"/>
      <c r="I690" s="21"/>
    </row>
    <row r="691">
      <c r="A691" s="16"/>
      <c r="B691" s="17"/>
      <c r="C691" s="17"/>
      <c r="D691" s="17"/>
      <c r="E691" s="17"/>
      <c r="F691" s="17"/>
      <c r="G691" s="17"/>
      <c r="H691" s="17"/>
      <c r="I691" s="18"/>
    </row>
    <row r="692">
      <c r="A692" s="19"/>
      <c r="B692" s="20"/>
      <c r="C692" s="20"/>
      <c r="D692" s="20"/>
      <c r="E692" s="20"/>
      <c r="F692" s="20"/>
      <c r="G692" s="20"/>
      <c r="H692" s="20"/>
      <c r="I692" s="21"/>
    </row>
    <row r="693">
      <c r="A693" s="16"/>
      <c r="B693" s="17"/>
      <c r="C693" s="17"/>
      <c r="D693" s="17"/>
      <c r="E693" s="17"/>
      <c r="F693" s="17"/>
      <c r="G693" s="17"/>
      <c r="H693" s="17"/>
      <c r="I693" s="18"/>
    </row>
    <row r="694">
      <c r="A694" s="19"/>
      <c r="B694" s="20"/>
      <c r="C694" s="20"/>
      <c r="D694" s="20"/>
      <c r="E694" s="20"/>
      <c r="F694" s="20"/>
      <c r="G694" s="20"/>
      <c r="H694" s="20"/>
      <c r="I694" s="21"/>
    </row>
    <row r="695">
      <c r="A695" s="16"/>
      <c r="B695" s="17"/>
      <c r="C695" s="17"/>
      <c r="D695" s="17"/>
      <c r="E695" s="17"/>
      <c r="F695" s="17"/>
      <c r="G695" s="17"/>
      <c r="H695" s="17"/>
      <c r="I695" s="18"/>
    </row>
    <row r="696">
      <c r="A696" s="19"/>
      <c r="B696" s="20"/>
      <c r="C696" s="20"/>
      <c r="D696" s="20"/>
      <c r="E696" s="20"/>
      <c r="F696" s="20"/>
      <c r="G696" s="20"/>
      <c r="H696" s="20"/>
      <c r="I696" s="21"/>
    </row>
    <row r="697">
      <c r="A697" s="16"/>
      <c r="B697" s="17"/>
      <c r="C697" s="17"/>
      <c r="D697" s="17"/>
      <c r="E697" s="17"/>
      <c r="F697" s="17"/>
      <c r="G697" s="17"/>
      <c r="H697" s="17"/>
      <c r="I697" s="18"/>
    </row>
    <row r="698">
      <c r="A698" s="19"/>
      <c r="B698" s="20"/>
      <c r="C698" s="20"/>
      <c r="D698" s="20"/>
      <c r="E698" s="20"/>
      <c r="F698" s="20"/>
      <c r="G698" s="20"/>
      <c r="H698" s="20"/>
      <c r="I698" s="21"/>
    </row>
    <row r="699">
      <c r="A699" s="16"/>
      <c r="B699" s="17"/>
      <c r="C699" s="17"/>
      <c r="D699" s="17"/>
      <c r="E699" s="17"/>
      <c r="F699" s="17"/>
      <c r="G699" s="17"/>
      <c r="H699" s="17"/>
      <c r="I699" s="18"/>
    </row>
    <row r="700">
      <c r="A700" s="19"/>
      <c r="B700" s="20"/>
      <c r="C700" s="20"/>
      <c r="D700" s="20"/>
      <c r="E700" s="20"/>
      <c r="F700" s="20"/>
      <c r="G700" s="20"/>
      <c r="H700" s="20"/>
      <c r="I700" s="21"/>
    </row>
    <row r="701">
      <c r="A701" s="16"/>
      <c r="B701" s="17"/>
      <c r="C701" s="17"/>
      <c r="D701" s="17"/>
      <c r="E701" s="17"/>
      <c r="F701" s="17"/>
      <c r="G701" s="17"/>
      <c r="H701" s="17"/>
      <c r="I701" s="18"/>
    </row>
    <row r="702">
      <c r="A702" s="19"/>
      <c r="B702" s="20"/>
      <c r="C702" s="20"/>
      <c r="D702" s="20"/>
      <c r="E702" s="20"/>
      <c r="F702" s="20"/>
      <c r="G702" s="20"/>
      <c r="H702" s="20"/>
      <c r="I702" s="21"/>
    </row>
    <row r="703">
      <c r="A703" s="16"/>
      <c r="B703" s="17"/>
      <c r="C703" s="17"/>
      <c r="D703" s="17"/>
      <c r="E703" s="17"/>
      <c r="F703" s="17"/>
      <c r="G703" s="17"/>
      <c r="H703" s="17"/>
      <c r="I703" s="18"/>
    </row>
    <row r="704">
      <c r="A704" s="19"/>
      <c r="B704" s="20"/>
      <c r="C704" s="20"/>
      <c r="D704" s="20"/>
      <c r="E704" s="20"/>
      <c r="F704" s="20"/>
      <c r="G704" s="20"/>
      <c r="H704" s="20"/>
      <c r="I704" s="21"/>
    </row>
    <row r="705">
      <c r="A705" s="16"/>
      <c r="B705" s="17"/>
      <c r="C705" s="17"/>
      <c r="D705" s="17"/>
      <c r="E705" s="17"/>
      <c r="F705" s="17"/>
      <c r="G705" s="17"/>
      <c r="H705" s="17"/>
      <c r="I705" s="18"/>
    </row>
    <row r="706">
      <c r="A706" s="19"/>
      <c r="B706" s="20"/>
      <c r="C706" s="20"/>
      <c r="D706" s="20"/>
      <c r="E706" s="20"/>
      <c r="F706" s="20"/>
      <c r="G706" s="20"/>
      <c r="H706" s="20"/>
      <c r="I706" s="21"/>
    </row>
    <row r="707">
      <c r="A707" s="16"/>
      <c r="B707" s="17"/>
      <c r="C707" s="17"/>
      <c r="D707" s="17"/>
      <c r="E707" s="17"/>
      <c r="F707" s="17"/>
      <c r="G707" s="17"/>
      <c r="H707" s="17"/>
      <c r="I707" s="18"/>
    </row>
    <row r="708">
      <c r="A708" s="19"/>
      <c r="B708" s="20"/>
      <c r="C708" s="20"/>
      <c r="D708" s="20"/>
      <c r="E708" s="20"/>
      <c r="F708" s="20"/>
      <c r="G708" s="20"/>
      <c r="H708" s="20"/>
      <c r="I708" s="21"/>
    </row>
    <row r="709">
      <c r="A709" s="16"/>
      <c r="B709" s="17"/>
      <c r="C709" s="17"/>
      <c r="D709" s="17"/>
      <c r="E709" s="17"/>
      <c r="F709" s="17"/>
      <c r="G709" s="17"/>
      <c r="H709" s="17"/>
      <c r="I709" s="18"/>
    </row>
    <row r="710">
      <c r="A710" s="19"/>
      <c r="B710" s="20"/>
      <c r="C710" s="20"/>
      <c r="D710" s="20"/>
      <c r="E710" s="20"/>
      <c r="F710" s="20"/>
      <c r="G710" s="20"/>
      <c r="H710" s="20"/>
      <c r="I710" s="21"/>
    </row>
    <row r="711">
      <c r="A711" s="16"/>
      <c r="B711" s="17"/>
      <c r="C711" s="17"/>
      <c r="D711" s="17"/>
      <c r="E711" s="17"/>
      <c r="F711" s="17"/>
      <c r="G711" s="17"/>
      <c r="H711" s="17"/>
      <c r="I711" s="18"/>
    </row>
    <row r="712">
      <c r="A712" s="19"/>
      <c r="B712" s="20"/>
      <c r="C712" s="20"/>
      <c r="D712" s="20"/>
      <c r="E712" s="20"/>
      <c r="F712" s="20"/>
      <c r="G712" s="20"/>
      <c r="H712" s="20"/>
      <c r="I712" s="21"/>
    </row>
    <row r="713">
      <c r="A713" s="16"/>
      <c r="B713" s="17"/>
      <c r="C713" s="17"/>
      <c r="D713" s="17"/>
      <c r="E713" s="17"/>
      <c r="F713" s="17"/>
      <c r="G713" s="17"/>
      <c r="H713" s="17"/>
      <c r="I713" s="18"/>
    </row>
    <row r="714">
      <c r="A714" s="19"/>
      <c r="B714" s="20"/>
      <c r="C714" s="20"/>
      <c r="D714" s="20"/>
      <c r="E714" s="20"/>
      <c r="F714" s="20"/>
      <c r="G714" s="20"/>
      <c r="H714" s="20"/>
      <c r="I714" s="21"/>
    </row>
    <row r="715">
      <c r="A715" s="16"/>
      <c r="B715" s="17"/>
      <c r="C715" s="17"/>
      <c r="D715" s="17"/>
      <c r="E715" s="17"/>
      <c r="F715" s="17"/>
      <c r="G715" s="17"/>
      <c r="H715" s="17"/>
      <c r="I715" s="18"/>
    </row>
    <row r="716">
      <c r="A716" s="19"/>
      <c r="B716" s="20"/>
      <c r="C716" s="20"/>
      <c r="D716" s="20"/>
      <c r="E716" s="20"/>
      <c r="F716" s="20"/>
      <c r="G716" s="20"/>
      <c r="H716" s="20"/>
      <c r="I716" s="21"/>
    </row>
    <row r="717">
      <c r="A717" s="16"/>
      <c r="B717" s="17"/>
      <c r="C717" s="17"/>
      <c r="D717" s="17"/>
      <c r="E717" s="17"/>
      <c r="F717" s="17"/>
      <c r="G717" s="17"/>
      <c r="H717" s="17"/>
      <c r="I717" s="18"/>
    </row>
    <row r="718">
      <c r="A718" s="19"/>
      <c r="B718" s="20"/>
      <c r="C718" s="20"/>
      <c r="D718" s="20"/>
      <c r="E718" s="20"/>
      <c r="F718" s="20"/>
      <c r="G718" s="20"/>
      <c r="H718" s="20"/>
      <c r="I718" s="21"/>
    </row>
    <row r="719">
      <c r="A719" s="16"/>
      <c r="B719" s="17"/>
      <c r="C719" s="17"/>
      <c r="D719" s="17"/>
      <c r="E719" s="17"/>
      <c r="F719" s="17"/>
      <c r="G719" s="17"/>
      <c r="H719" s="17"/>
      <c r="I719" s="18"/>
    </row>
    <row r="720">
      <c r="A720" s="19"/>
      <c r="B720" s="20"/>
      <c r="C720" s="20"/>
      <c r="D720" s="20"/>
      <c r="E720" s="20"/>
      <c r="F720" s="20"/>
      <c r="G720" s="20"/>
      <c r="H720" s="20"/>
      <c r="I720" s="21"/>
    </row>
    <row r="721">
      <c r="A721" s="16"/>
      <c r="B721" s="17"/>
      <c r="C721" s="17"/>
      <c r="D721" s="17"/>
      <c r="E721" s="17"/>
      <c r="F721" s="17"/>
      <c r="G721" s="17"/>
      <c r="H721" s="17"/>
      <c r="I721" s="18"/>
    </row>
    <row r="722">
      <c r="A722" s="19"/>
      <c r="B722" s="20"/>
      <c r="C722" s="20"/>
      <c r="D722" s="20"/>
      <c r="E722" s="20"/>
      <c r="F722" s="20"/>
      <c r="G722" s="20"/>
      <c r="H722" s="20"/>
      <c r="I722" s="21"/>
    </row>
    <row r="723">
      <c r="A723" s="16"/>
      <c r="B723" s="17"/>
      <c r="C723" s="17"/>
      <c r="D723" s="17"/>
      <c r="E723" s="17"/>
      <c r="F723" s="17"/>
      <c r="G723" s="17"/>
      <c r="H723" s="17"/>
      <c r="I723" s="18"/>
    </row>
    <row r="724">
      <c r="A724" s="19"/>
      <c r="B724" s="20"/>
      <c r="C724" s="20"/>
      <c r="D724" s="20"/>
      <c r="E724" s="20"/>
      <c r="F724" s="20"/>
      <c r="G724" s="20"/>
      <c r="H724" s="20"/>
      <c r="I724" s="21"/>
    </row>
    <row r="725">
      <c r="A725" s="16"/>
      <c r="B725" s="17"/>
      <c r="C725" s="17"/>
      <c r="D725" s="17"/>
      <c r="E725" s="17"/>
      <c r="F725" s="17"/>
      <c r="G725" s="17"/>
      <c r="H725" s="17"/>
      <c r="I725" s="18"/>
    </row>
    <row r="726">
      <c r="A726" s="19"/>
      <c r="B726" s="20"/>
      <c r="C726" s="20"/>
      <c r="D726" s="20"/>
      <c r="E726" s="20"/>
      <c r="F726" s="20"/>
      <c r="G726" s="20"/>
      <c r="H726" s="20"/>
      <c r="I726" s="21"/>
    </row>
    <row r="727">
      <c r="A727" s="16"/>
      <c r="B727" s="17"/>
      <c r="C727" s="17"/>
      <c r="D727" s="17"/>
      <c r="E727" s="17"/>
      <c r="F727" s="17"/>
      <c r="G727" s="17"/>
      <c r="H727" s="17"/>
      <c r="I727" s="18"/>
    </row>
    <row r="728">
      <c r="A728" s="19"/>
      <c r="B728" s="20"/>
      <c r="C728" s="20"/>
      <c r="D728" s="20"/>
      <c r="E728" s="20"/>
      <c r="F728" s="20"/>
      <c r="G728" s="20"/>
      <c r="H728" s="20"/>
      <c r="I728" s="21"/>
    </row>
    <row r="729">
      <c r="A729" s="16"/>
      <c r="B729" s="17"/>
      <c r="C729" s="17"/>
      <c r="D729" s="17"/>
      <c r="E729" s="17"/>
      <c r="F729" s="17"/>
      <c r="G729" s="17"/>
      <c r="H729" s="17"/>
      <c r="I729" s="18"/>
    </row>
    <row r="730">
      <c r="A730" s="19"/>
      <c r="B730" s="20"/>
      <c r="C730" s="20"/>
      <c r="D730" s="20"/>
      <c r="E730" s="20"/>
      <c r="F730" s="20"/>
      <c r="G730" s="20"/>
      <c r="H730" s="20"/>
      <c r="I730" s="21"/>
    </row>
    <row r="731">
      <c r="A731" s="16"/>
      <c r="B731" s="17"/>
      <c r="C731" s="17"/>
      <c r="D731" s="17"/>
      <c r="E731" s="17"/>
      <c r="F731" s="17"/>
      <c r="G731" s="17"/>
      <c r="H731" s="17"/>
      <c r="I731" s="18"/>
    </row>
    <row r="732">
      <c r="A732" s="19"/>
      <c r="B732" s="20"/>
      <c r="C732" s="20"/>
      <c r="D732" s="20"/>
      <c r="E732" s="20"/>
      <c r="F732" s="20"/>
      <c r="G732" s="20"/>
      <c r="H732" s="20"/>
      <c r="I732" s="21"/>
    </row>
    <row r="733">
      <c r="A733" s="16"/>
      <c r="B733" s="17"/>
      <c r="C733" s="17"/>
      <c r="D733" s="17"/>
      <c r="E733" s="17"/>
      <c r="F733" s="17"/>
      <c r="G733" s="17"/>
      <c r="H733" s="17"/>
      <c r="I733" s="18"/>
    </row>
    <row r="734">
      <c r="A734" s="19"/>
      <c r="B734" s="20"/>
      <c r="C734" s="20"/>
      <c r="D734" s="20"/>
      <c r="E734" s="20"/>
      <c r="F734" s="20"/>
      <c r="G734" s="20"/>
      <c r="H734" s="20"/>
      <c r="I734" s="21"/>
    </row>
    <row r="735">
      <c r="A735" s="16"/>
      <c r="B735" s="17"/>
      <c r="C735" s="17"/>
      <c r="D735" s="17"/>
      <c r="E735" s="17"/>
      <c r="F735" s="17"/>
      <c r="G735" s="17"/>
      <c r="H735" s="17"/>
      <c r="I735" s="18"/>
    </row>
    <row r="736">
      <c r="A736" s="19"/>
      <c r="B736" s="20"/>
      <c r="C736" s="20"/>
      <c r="D736" s="20"/>
      <c r="E736" s="20"/>
      <c r="F736" s="20"/>
      <c r="G736" s="20"/>
      <c r="H736" s="20"/>
      <c r="I736" s="21"/>
    </row>
    <row r="737">
      <c r="A737" s="16"/>
      <c r="B737" s="17"/>
      <c r="C737" s="17"/>
      <c r="D737" s="17"/>
      <c r="E737" s="17"/>
      <c r="F737" s="17"/>
      <c r="G737" s="17"/>
      <c r="H737" s="17"/>
      <c r="I737" s="18"/>
    </row>
    <row r="738">
      <c r="A738" s="19"/>
      <c r="B738" s="20"/>
      <c r="C738" s="20"/>
      <c r="D738" s="20"/>
      <c r="E738" s="20"/>
      <c r="F738" s="20"/>
      <c r="G738" s="20"/>
      <c r="H738" s="20"/>
      <c r="I738" s="21"/>
    </row>
    <row r="739">
      <c r="A739" s="16"/>
      <c r="B739" s="17"/>
      <c r="C739" s="17"/>
      <c r="D739" s="17"/>
      <c r="E739" s="17"/>
      <c r="F739" s="17"/>
      <c r="G739" s="17"/>
      <c r="H739" s="17"/>
      <c r="I739" s="18"/>
    </row>
    <row r="740">
      <c r="A740" s="19"/>
      <c r="B740" s="20"/>
      <c r="C740" s="20"/>
      <c r="D740" s="20"/>
      <c r="E740" s="20"/>
      <c r="F740" s="20"/>
      <c r="G740" s="20"/>
      <c r="H740" s="20"/>
      <c r="I740" s="21"/>
    </row>
    <row r="741">
      <c r="A741" s="16"/>
      <c r="B741" s="17"/>
      <c r="C741" s="17"/>
      <c r="D741" s="17"/>
      <c r="E741" s="17"/>
      <c r="F741" s="17"/>
      <c r="G741" s="17"/>
      <c r="H741" s="17"/>
      <c r="I741" s="18"/>
    </row>
    <row r="742">
      <c r="A742" s="19"/>
      <c r="B742" s="20"/>
      <c r="C742" s="20"/>
      <c r="D742" s="20"/>
      <c r="E742" s="20"/>
      <c r="F742" s="20"/>
      <c r="G742" s="20"/>
      <c r="H742" s="20"/>
      <c r="I742" s="21"/>
    </row>
    <row r="743">
      <c r="A743" s="16"/>
      <c r="B743" s="17"/>
      <c r="C743" s="17"/>
      <c r="D743" s="17"/>
      <c r="E743" s="17"/>
      <c r="F743" s="17"/>
      <c r="G743" s="17"/>
      <c r="H743" s="17"/>
      <c r="I743" s="18"/>
    </row>
    <row r="744">
      <c r="A744" s="19"/>
      <c r="B744" s="20"/>
      <c r="C744" s="20"/>
      <c r="D744" s="20"/>
      <c r="E744" s="20"/>
      <c r="F744" s="20"/>
      <c r="G744" s="20"/>
      <c r="H744" s="20"/>
      <c r="I744" s="21"/>
    </row>
    <row r="745">
      <c r="A745" s="16"/>
      <c r="B745" s="17"/>
      <c r="C745" s="17"/>
      <c r="D745" s="17"/>
      <c r="E745" s="17"/>
      <c r="F745" s="17"/>
      <c r="G745" s="17"/>
      <c r="H745" s="17"/>
      <c r="I745" s="18"/>
    </row>
    <row r="746">
      <c r="A746" s="19"/>
      <c r="B746" s="20"/>
      <c r="C746" s="20"/>
      <c r="D746" s="20"/>
      <c r="E746" s="20"/>
      <c r="F746" s="20"/>
      <c r="G746" s="20"/>
      <c r="H746" s="20"/>
      <c r="I746" s="21"/>
    </row>
    <row r="747">
      <c r="A747" s="16"/>
      <c r="B747" s="17"/>
      <c r="C747" s="17"/>
      <c r="D747" s="17"/>
      <c r="E747" s="17"/>
      <c r="F747" s="17"/>
      <c r="G747" s="17"/>
      <c r="H747" s="17"/>
      <c r="I747" s="18"/>
    </row>
    <row r="748">
      <c r="A748" s="19"/>
      <c r="B748" s="20"/>
      <c r="C748" s="20"/>
      <c r="D748" s="20"/>
      <c r="E748" s="20"/>
      <c r="F748" s="20"/>
      <c r="G748" s="20"/>
      <c r="H748" s="20"/>
      <c r="I748" s="21"/>
    </row>
    <row r="749">
      <c r="A749" s="16"/>
      <c r="B749" s="17"/>
      <c r="C749" s="17"/>
      <c r="D749" s="17"/>
      <c r="E749" s="17"/>
      <c r="F749" s="17"/>
      <c r="G749" s="17"/>
      <c r="H749" s="17"/>
      <c r="I749" s="18"/>
    </row>
    <row r="750">
      <c r="A750" s="19"/>
      <c r="B750" s="20"/>
      <c r="C750" s="20"/>
      <c r="D750" s="20"/>
      <c r="E750" s="20"/>
      <c r="F750" s="20"/>
      <c r="G750" s="20"/>
      <c r="H750" s="20"/>
      <c r="I750" s="21"/>
    </row>
    <row r="751">
      <c r="A751" s="16"/>
      <c r="B751" s="17"/>
      <c r="C751" s="17"/>
      <c r="D751" s="17"/>
      <c r="E751" s="17"/>
      <c r="F751" s="17"/>
      <c r="G751" s="17"/>
      <c r="H751" s="17"/>
      <c r="I751" s="18"/>
    </row>
    <row r="752">
      <c r="A752" s="19"/>
      <c r="B752" s="20"/>
      <c r="C752" s="20"/>
      <c r="D752" s="20"/>
      <c r="E752" s="20"/>
      <c r="F752" s="20"/>
      <c r="G752" s="20"/>
      <c r="H752" s="20"/>
      <c r="I752" s="21"/>
    </row>
    <row r="753">
      <c r="A753" s="16"/>
      <c r="B753" s="17"/>
      <c r="C753" s="17"/>
      <c r="D753" s="17"/>
      <c r="E753" s="17"/>
      <c r="F753" s="17"/>
      <c r="G753" s="17"/>
      <c r="H753" s="17"/>
      <c r="I753" s="18"/>
    </row>
    <row r="754">
      <c r="A754" s="19"/>
      <c r="B754" s="20"/>
      <c r="C754" s="20"/>
      <c r="D754" s="20"/>
      <c r="E754" s="20"/>
      <c r="F754" s="20"/>
      <c r="G754" s="20"/>
      <c r="H754" s="20"/>
      <c r="I754" s="21"/>
    </row>
    <row r="755">
      <c r="A755" s="16"/>
      <c r="B755" s="17"/>
      <c r="C755" s="17"/>
      <c r="D755" s="17"/>
      <c r="E755" s="17"/>
      <c r="F755" s="17"/>
      <c r="G755" s="17"/>
      <c r="H755" s="17"/>
      <c r="I755" s="18"/>
    </row>
    <row r="756">
      <c r="A756" s="19"/>
      <c r="B756" s="20"/>
      <c r="C756" s="20"/>
      <c r="D756" s="20"/>
      <c r="E756" s="20"/>
      <c r="F756" s="20"/>
      <c r="G756" s="20"/>
      <c r="H756" s="20"/>
      <c r="I756" s="21"/>
    </row>
    <row r="757">
      <c r="A757" s="16"/>
      <c r="B757" s="17"/>
      <c r="C757" s="17"/>
      <c r="D757" s="17"/>
      <c r="E757" s="17"/>
      <c r="F757" s="17"/>
      <c r="G757" s="17"/>
      <c r="H757" s="17"/>
      <c r="I757" s="18"/>
    </row>
    <row r="758">
      <c r="A758" s="19"/>
      <c r="B758" s="20"/>
      <c r="C758" s="20"/>
      <c r="D758" s="20"/>
      <c r="E758" s="20"/>
      <c r="F758" s="20"/>
      <c r="G758" s="20"/>
      <c r="H758" s="20"/>
      <c r="I758" s="21"/>
    </row>
    <row r="759">
      <c r="A759" s="16"/>
      <c r="B759" s="17"/>
      <c r="C759" s="17"/>
      <c r="D759" s="17"/>
      <c r="E759" s="17"/>
      <c r="F759" s="17"/>
      <c r="G759" s="17"/>
      <c r="H759" s="17"/>
      <c r="I759" s="18"/>
    </row>
    <row r="760">
      <c r="A760" s="19"/>
      <c r="B760" s="20"/>
      <c r="C760" s="20"/>
      <c r="D760" s="20"/>
      <c r="E760" s="20"/>
      <c r="F760" s="20"/>
      <c r="G760" s="20"/>
      <c r="H760" s="20"/>
      <c r="I760" s="21"/>
    </row>
    <row r="761">
      <c r="A761" s="16"/>
      <c r="B761" s="17"/>
      <c r="C761" s="17"/>
      <c r="D761" s="17"/>
      <c r="E761" s="17"/>
      <c r="F761" s="17"/>
      <c r="G761" s="17"/>
      <c r="H761" s="17"/>
      <c r="I761" s="18"/>
    </row>
    <row r="762">
      <c r="A762" s="19"/>
      <c r="B762" s="20"/>
      <c r="C762" s="20"/>
      <c r="D762" s="20"/>
      <c r="E762" s="20"/>
      <c r="F762" s="20"/>
      <c r="G762" s="20"/>
      <c r="H762" s="20"/>
      <c r="I762" s="21"/>
    </row>
    <row r="763">
      <c r="A763" s="16"/>
      <c r="B763" s="17"/>
      <c r="C763" s="17"/>
      <c r="D763" s="17"/>
      <c r="E763" s="17"/>
      <c r="F763" s="17"/>
      <c r="G763" s="17"/>
      <c r="H763" s="17"/>
      <c r="I763" s="18"/>
    </row>
    <row r="764">
      <c r="A764" s="19"/>
      <c r="B764" s="20"/>
      <c r="C764" s="20"/>
      <c r="D764" s="20"/>
      <c r="E764" s="20"/>
      <c r="F764" s="20"/>
      <c r="G764" s="20"/>
      <c r="H764" s="20"/>
      <c r="I764" s="21"/>
    </row>
    <row r="765">
      <c r="A765" s="16"/>
      <c r="B765" s="17"/>
      <c r="C765" s="17"/>
      <c r="D765" s="17"/>
      <c r="E765" s="17"/>
      <c r="F765" s="17"/>
      <c r="G765" s="17"/>
      <c r="H765" s="17"/>
      <c r="I765" s="18"/>
    </row>
    <row r="766">
      <c r="A766" s="19"/>
      <c r="B766" s="20"/>
      <c r="C766" s="20"/>
      <c r="D766" s="20"/>
      <c r="E766" s="20"/>
      <c r="F766" s="20"/>
      <c r="G766" s="20"/>
      <c r="H766" s="20"/>
      <c r="I766" s="21"/>
    </row>
    <row r="767">
      <c r="A767" s="16"/>
      <c r="B767" s="17"/>
      <c r="C767" s="17"/>
      <c r="D767" s="17"/>
      <c r="E767" s="17"/>
      <c r="F767" s="17"/>
      <c r="G767" s="17"/>
      <c r="H767" s="17"/>
      <c r="I767" s="18"/>
    </row>
    <row r="768">
      <c r="A768" s="19"/>
      <c r="B768" s="20"/>
      <c r="C768" s="20"/>
      <c r="D768" s="20"/>
      <c r="E768" s="20"/>
      <c r="F768" s="20"/>
      <c r="G768" s="20"/>
      <c r="H768" s="20"/>
      <c r="I768" s="21"/>
    </row>
    <row r="769">
      <c r="A769" s="16"/>
      <c r="B769" s="17"/>
      <c r="C769" s="17"/>
      <c r="D769" s="17"/>
      <c r="E769" s="17"/>
      <c r="F769" s="17"/>
      <c r="G769" s="17"/>
      <c r="H769" s="17"/>
      <c r="I769" s="18"/>
    </row>
    <row r="770">
      <c r="A770" s="19"/>
      <c r="B770" s="20"/>
      <c r="C770" s="20"/>
      <c r="D770" s="20"/>
      <c r="E770" s="20"/>
      <c r="F770" s="20"/>
      <c r="G770" s="20"/>
      <c r="H770" s="20"/>
      <c r="I770" s="21"/>
    </row>
    <row r="771">
      <c r="A771" s="16"/>
      <c r="B771" s="17"/>
      <c r="C771" s="17"/>
      <c r="D771" s="17"/>
      <c r="E771" s="17"/>
      <c r="F771" s="17"/>
      <c r="G771" s="17"/>
      <c r="H771" s="17"/>
      <c r="I771" s="18"/>
    </row>
    <row r="772">
      <c r="A772" s="19"/>
      <c r="B772" s="20"/>
      <c r="C772" s="20"/>
      <c r="D772" s="20"/>
      <c r="E772" s="20"/>
      <c r="F772" s="20"/>
      <c r="G772" s="20"/>
      <c r="H772" s="20"/>
      <c r="I772" s="21"/>
    </row>
    <row r="773">
      <c r="A773" s="16"/>
      <c r="B773" s="17"/>
      <c r="C773" s="17"/>
      <c r="D773" s="17"/>
      <c r="E773" s="17"/>
      <c r="F773" s="17"/>
      <c r="G773" s="17"/>
      <c r="H773" s="17"/>
      <c r="I773" s="18"/>
    </row>
    <row r="774">
      <c r="A774" s="19"/>
      <c r="B774" s="20"/>
      <c r="C774" s="20"/>
      <c r="D774" s="20"/>
      <c r="E774" s="20"/>
      <c r="F774" s="20"/>
      <c r="G774" s="20"/>
      <c r="H774" s="20"/>
      <c r="I774" s="21"/>
    </row>
    <row r="775">
      <c r="A775" s="16"/>
      <c r="B775" s="17"/>
      <c r="C775" s="17"/>
      <c r="D775" s="17"/>
      <c r="E775" s="17"/>
      <c r="F775" s="17"/>
      <c r="G775" s="17"/>
      <c r="H775" s="17"/>
      <c r="I775" s="18"/>
    </row>
    <row r="776">
      <c r="A776" s="19"/>
      <c r="B776" s="20"/>
      <c r="C776" s="20"/>
      <c r="D776" s="20"/>
      <c r="E776" s="20"/>
      <c r="F776" s="20"/>
      <c r="G776" s="20"/>
      <c r="H776" s="20"/>
      <c r="I776" s="21"/>
    </row>
    <row r="777">
      <c r="A777" s="16"/>
      <c r="B777" s="17"/>
      <c r="C777" s="17"/>
      <c r="D777" s="17"/>
      <c r="E777" s="17"/>
      <c r="F777" s="17"/>
      <c r="G777" s="17"/>
      <c r="H777" s="17"/>
      <c r="I777" s="18"/>
    </row>
    <row r="778">
      <c r="A778" s="19"/>
      <c r="B778" s="20"/>
      <c r="C778" s="20"/>
      <c r="D778" s="20"/>
      <c r="E778" s="20"/>
      <c r="F778" s="20"/>
      <c r="G778" s="20"/>
      <c r="H778" s="20"/>
      <c r="I778" s="21"/>
    </row>
    <row r="779">
      <c r="A779" s="16"/>
      <c r="B779" s="17"/>
      <c r="C779" s="17"/>
      <c r="D779" s="17"/>
      <c r="E779" s="17"/>
      <c r="F779" s="17"/>
      <c r="G779" s="17"/>
      <c r="H779" s="17"/>
      <c r="I779" s="18"/>
    </row>
    <row r="780">
      <c r="A780" s="19"/>
      <c r="B780" s="20"/>
      <c r="C780" s="20"/>
      <c r="D780" s="20"/>
      <c r="E780" s="20"/>
      <c r="F780" s="20"/>
      <c r="G780" s="20"/>
      <c r="H780" s="20"/>
      <c r="I780" s="21"/>
    </row>
    <row r="781">
      <c r="A781" s="16"/>
      <c r="B781" s="17"/>
      <c r="C781" s="17"/>
      <c r="D781" s="17"/>
      <c r="E781" s="17"/>
      <c r="F781" s="17"/>
      <c r="G781" s="17"/>
      <c r="H781" s="17"/>
      <c r="I781" s="18"/>
    </row>
    <row r="782">
      <c r="A782" s="19"/>
      <c r="B782" s="20"/>
      <c r="C782" s="20"/>
      <c r="D782" s="20"/>
      <c r="E782" s="20"/>
      <c r="F782" s="20"/>
      <c r="G782" s="20"/>
      <c r="H782" s="20"/>
      <c r="I782" s="21"/>
    </row>
    <row r="783">
      <c r="A783" s="16"/>
      <c r="B783" s="17"/>
      <c r="C783" s="17"/>
      <c r="D783" s="17"/>
      <c r="E783" s="17"/>
      <c r="F783" s="17"/>
      <c r="G783" s="17"/>
      <c r="H783" s="17"/>
      <c r="I783" s="18"/>
    </row>
    <row r="784">
      <c r="A784" s="19"/>
      <c r="B784" s="20"/>
      <c r="C784" s="20"/>
      <c r="D784" s="20"/>
      <c r="E784" s="20"/>
      <c r="F784" s="20"/>
      <c r="G784" s="20"/>
      <c r="H784" s="20"/>
      <c r="I784" s="21"/>
    </row>
    <row r="785">
      <c r="A785" s="16"/>
      <c r="B785" s="17"/>
      <c r="C785" s="17"/>
      <c r="D785" s="17"/>
      <c r="E785" s="17"/>
      <c r="F785" s="17"/>
      <c r="G785" s="17"/>
      <c r="H785" s="17"/>
      <c r="I785" s="18"/>
    </row>
    <row r="786">
      <c r="A786" s="19"/>
      <c r="B786" s="20"/>
      <c r="C786" s="20"/>
      <c r="D786" s="20"/>
      <c r="E786" s="20"/>
      <c r="F786" s="20"/>
      <c r="G786" s="20"/>
      <c r="H786" s="20"/>
      <c r="I786" s="21"/>
    </row>
    <row r="787">
      <c r="A787" s="16"/>
      <c r="B787" s="17"/>
      <c r="C787" s="17"/>
      <c r="D787" s="17"/>
      <c r="E787" s="17"/>
      <c r="F787" s="17"/>
      <c r="G787" s="17"/>
      <c r="H787" s="17"/>
      <c r="I787" s="18"/>
    </row>
    <row r="788">
      <c r="A788" s="19"/>
      <c r="B788" s="20"/>
      <c r="C788" s="20"/>
      <c r="D788" s="20"/>
      <c r="E788" s="20"/>
      <c r="F788" s="20"/>
      <c r="G788" s="20"/>
      <c r="H788" s="20"/>
      <c r="I788" s="21"/>
    </row>
    <row r="789">
      <c r="A789" s="16"/>
      <c r="B789" s="17"/>
      <c r="C789" s="17"/>
      <c r="D789" s="17"/>
      <c r="E789" s="17"/>
      <c r="F789" s="17"/>
      <c r="G789" s="17"/>
      <c r="H789" s="17"/>
      <c r="I789" s="18"/>
    </row>
    <row r="790">
      <c r="A790" s="19"/>
      <c r="B790" s="20"/>
      <c r="C790" s="20"/>
      <c r="D790" s="20"/>
      <c r="E790" s="20"/>
      <c r="F790" s="20"/>
      <c r="G790" s="20"/>
      <c r="H790" s="20"/>
      <c r="I790" s="21"/>
    </row>
    <row r="791">
      <c r="A791" s="16"/>
      <c r="B791" s="17"/>
      <c r="C791" s="17"/>
      <c r="D791" s="17"/>
      <c r="E791" s="17"/>
      <c r="F791" s="17"/>
      <c r="G791" s="17"/>
      <c r="H791" s="17"/>
      <c r="I791" s="18"/>
    </row>
    <row r="792">
      <c r="A792" s="19"/>
      <c r="B792" s="20"/>
      <c r="C792" s="20"/>
      <c r="D792" s="20"/>
      <c r="E792" s="20"/>
      <c r="F792" s="20"/>
      <c r="G792" s="20"/>
      <c r="H792" s="20"/>
      <c r="I792" s="21"/>
    </row>
    <row r="793">
      <c r="A793" s="16"/>
      <c r="B793" s="17"/>
      <c r="C793" s="17"/>
      <c r="D793" s="17"/>
      <c r="E793" s="17"/>
      <c r="F793" s="17"/>
      <c r="G793" s="17"/>
      <c r="H793" s="17"/>
      <c r="I793" s="18"/>
    </row>
    <row r="794">
      <c r="A794" s="19"/>
      <c r="B794" s="20"/>
      <c r="C794" s="20"/>
      <c r="D794" s="20"/>
      <c r="E794" s="20"/>
      <c r="F794" s="20"/>
      <c r="G794" s="20"/>
      <c r="H794" s="20"/>
      <c r="I794" s="21"/>
    </row>
    <row r="795">
      <c r="A795" s="16"/>
      <c r="B795" s="17"/>
      <c r="C795" s="17"/>
      <c r="D795" s="17"/>
      <c r="E795" s="17"/>
      <c r="F795" s="17"/>
      <c r="G795" s="17"/>
      <c r="H795" s="17"/>
      <c r="I795" s="18"/>
    </row>
    <row r="796">
      <c r="A796" s="19"/>
      <c r="B796" s="20"/>
      <c r="C796" s="20"/>
      <c r="D796" s="20"/>
      <c r="E796" s="20"/>
      <c r="F796" s="20"/>
      <c r="G796" s="20"/>
      <c r="H796" s="20"/>
      <c r="I796" s="21"/>
    </row>
    <row r="797">
      <c r="A797" s="16"/>
      <c r="B797" s="17"/>
      <c r="C797" s="17"/>
      <c r="D797" s="17"/>
      <c r="E797" s="17"/>
      <c r="F797" s="17"/>
      <c r="G797" s="17"/>
      <c r="H797" s="17"/>
      <c r="I797" s="18"/>
    </row>
    <row r="798">
      <c r="A798" s="19"/>
      <c r="B798" s="20"/>
      <c r="C798" s="20"/>
      <c r="D798" s="20"/>
      <c r="E798" s="20"/>
      <c r="F798" s="20"/>
      <c r="G798" s="20"/>
      <c r="H798" s="20"/>
      <c r="I798" s="21"/>
    </row>
    <row r="799">
      <c r="A799" s="16"/>
      <c r="B799" s="17"/>
      <c r="C799" s="17"/>
      <c r="D799" s="17"/>
      <c r="E799" s="17"/>
      <c r="F799" s="17"/>
      <c r="G799" s="17"/>
      <c r="H799" s="17"/>
      <c r="I799" s="18"/>
    </row>
    <row r="800">
      <c r="A800" s="19"/>
      <c r="B800" s="20"/>
      <c r="C800" s="20"/>
      <c r="D800" s="20"/>
      <c r="E800" s="20"/>
      <c r="F800" s="20"/>
      <c r="G800" s="20"/>
      <c r="H800" s="20"/>
      <c r="I800" s="21"/>
    </row>
    <row r="801">
      <c r="A801" s="16"/>
      <c r="B801" s="17"/>
      <c r="C801" s="17"/>
      <c r="D801" s="17"/>
      <c r="E801" s="17"/>
      <c r="F801" s="17"/>
      <c r="G801" s="17"/>
      <c r="H801" s="17"/>
      <c r="I801" s="18"/>
    </row>
    <row r="802">
      <c r="A802" s="19"/>
      <c r="B802" s="20"/>
      <c r="C802" s="20"/>
      <c r="D802" s="20"/>
      <c r="E802" s="20"/>
      <c r="F802" s="20"/>
      <c r="G802" s="20"/>
      <c r="H802" s="20"/>
      <c r="I802" s="21"/>
    </row>
    <row r="803">
      <c r="A803" s="16"/>
      <c r="B803" s="17"/>
      <c r="C803" s="17"/>
      <c r="D803" s="17"/>
      <c r="E803" s="17"/>
      <c r="F803" s="17"/>
      <c r="G803" s="17"/>
      <c r="H803" s="17"/>
      <c r="I803" s="18"/>
    </row>
    <row r="804">
      <c r="A804" s="19"/>
      <c r="B804" s="20"/>
      <c r="C804" s="20"/>
      <c r="D804" s="20"/>
      <c r="E804" s="20"/>
      <c r="F804" s="20"/>
      <c r="G804" s="20"/>
      <c r="H804" s="20"/>
      <c r="I804" s="21"/>
    </row>
    <row r="805">
      <c r="A805" s="16"/>
      <c r="B805" s="17"/>
      <c r="C805" s="17"/>
      <c r="D805" s="17"/>
      <c r="E805" s="17"/>
      <c r="F805" s="17"/>
      <c r="G805" s="17"/>
      <c r="H805" s="17"/>
      <c r="I805" s="18"/>
    </row>
    <row r="806">
      <c r="A806" s="19"/>
      <c r="B806" s="20"/>
      <c r="C806" s="20"/>
      <c r="D806" s="20"/>
      <c r="E806" s="20"/>
      <c r="F806" s="20"/>
      <c r="G806" s="20"/>
      <c r="H806" s="20"/>
      <c r="I806" s="21"/>
    </row>
    <row r="807">
      <c r="A807" s="16"/>
      <c r="B807" s="17"/>
      <c r="C807" s="17"/>
      <c r="D807" s="17"/>
      <c r="E807" s="17"/>
      <c r="F807" s="17"/>
      <c r="G807" s="17"/>
      <c r="H807" s="17"/>
      <c r="I807" s="18"/>
    </row>
    <row r="808">
      <c r="A808" s="19"/>
      <c r="B808" s="20"/>
      <c r="C808" s="20"/>
      <c r="D808" s="20"/>
      <c r="E808" s="20"/>
      <c r="F808" s="20"/>
      <c r="G808" s="20"/>
      <c r="H808" s="20"/>
      <c r="I808" s="21"/>
    </row>
    <row r="809">
      <c r="A809" s="16"/>
      <c r="B809" s="17"/>
      <c r="C809" s="17"/>
      <c r="D809" s="17"/>
      <c r="E809" s="17"/>
      <c r="F809" s="17"/>
      <c r="G809" s="17"/>
      <c r="H809" s="17"/>
      <c r="I809" s="18"/>
    </row>
    <row r="810">
      <c r="A810" s="19"/>
      <c r="B810" s="20"/>
      <c r="C810" s="20"/>
      <c r="D810" s="20"/>
      <c r="E810" s="20"/>
      <c r="F810" s="20"/>
      <c r="G810" s="20"/>
      <c r="H810" s="20"/>
      <c r="I810" s="21"/>
    </row>
    <row r="811">
      <c r="A811" s="16"/>
      <c r="B811" s="17"/>
      <c r="C811" s="17"/>
      <c r="D811" s="17"/>
      <c r="E811" s="17"/>
      <c r="F811" s="17"/>
      <c r="G811" s="17"/>
      <c r="H811" s="17"/>
      <c r="I811" s="18"/>
    </row>
    <row r="812">
      <c r="A812" s="19"/>
      <c r="B812" s="20"/>
      <c r="C812" s="20"/>
      <c r="D812" s="20"/>
      <c r="E812" s="20"/>
      <c r="F812" s="20"/>
      <c r="G812" s="20"/>
      <c r="H812" s="20"/>
      <c r="I812" s="21"/>
    </row>
    <row r="813">
      <c r="A813" s="16"/>
      <c r="B813" s="17"/>
      <c r="C813" s="17"/>
      <c r="D813" s="17"/>
      <c r="E813" s="17"/>
      <c r="F813" s="17"/>
      <c r="G813" s="17"/>
      <c r="H813" s="17"/>
      <c r="I813" s="18"/>
    </row>
    <row r="814">
      <c r="A814" s="19"/>
      <c r="B814" s="20"/>
      <c r="C814" s="20"/>
      <c r="D814" s="20"/>
      <c r="E814" s="20"/>
      <c r="F814" s="20"/>
      <c r="G814" s="20"/>
      <c r="H814" s="20"/>
      <c r="I814" s="21"/>
    </row>
    <row r="815">
      <c r="A815" s="16"/>
      <c r="B815" s="17"/>
      <c r="C815" s="17"/>
      <c r="D815" s="17"/>
      <c r="E815" s="17"/>
      <c r="F815" s="17"/>
      <c r="G815" s="17"/>
      <c r="H815" s="17"/>
      <c r="I815" s="18"/>
    </row>
    <row r="816">
      <c r="A816" s="19"/>
      <c r="B816" s="20"/>
      <c r="C816" s="20"/>
      <c r="D816" s="20"/>
      <c r="E816" s="20"/>
      <c r="F816" s="20"/>
      <c r="G816" s="20"/>
      <c r="H816" s="20"/>
      <c r="I816" s="21"/>
    </row>
    <row r="817">
      <c r="A817" s="16"/>
      <c r="B817" s="17"/>
      <c r="C817" s="17"/>
      <c r="D817" s="17"/>
      <c r="E817" s="17"/>
      <c r="F817" s="17"/>
      <c r="G817" s="17"/>
      <c r="H817" s="17"/>
      <c r="I817" s="18"/>
    </row>
    <row r="818">
      <c r="A818" s="19"/>
      <c r="B818" s="20"/>
      <c r="C818" s="20"/>
      <c r="D818" s="20"/>
      <c r="E818" s="20"/>
      <c r="F818" s="20"/>
      <c r="G818" s="20"/>
      <c r="H818" s="20"/>
      <c r="I818" s="21"/>
    </row>
    <row r="819">
      <c r="A819" s="16"/>
      <c r="B819" s="17"/>
      <c r="C819" s="17"/>
      <c r="D819" s="17"/>
      <c r="E819" s="17"/>
      <c r="F819" s="17"/>
      <c r="G819" s="17"/>
      <c r="H819" s="17"/>
      <c r="I819" s="18"/>
    </row>
    <row r="820">
      <c r="A820" s="19"/>
      <c r="B820" s="20"/>
      <c r="C820" s="20"/>
      <c r="D820" s="20"/>
      <c r="E820" s="20"/>
      <c r="F820" s="20"/>
      <c r="G820" s="20"/>
      <c r="H820" s="20"/>
      <c r="I820" s="21"/>
    </row>
    <row r="821">
      <c r="A821" s="16"/>
      <c r="B821" s="17"/>
      <c r="C821" s="17"/>
      <c r="D821" s="17"/>
      <c r="E821" s="17"/>
      <c r="F821" s="17"/>
      <c r="G821" s="17"/>
      <c r="H821" s="17"/>
      <c r="I821" s="18"/>
    </row>
    <row r="822">
      <c r="A822" s="19"/>
      <c r="B822" s="20"/>
      <c r="C822" s="20"/>
      <c r="D822" s="20"/>
      <c r="E822" s="20"/>
      <c r="F822" s="20"/>
      <c r="G822" s="20"/>
      <c r="H822" s="20"/>
      <c r="I822" s="21"/>
    </row>
    <row r="823">
      <c r="A823" s="16"/>
      <c r="B823" s="17"/>
      <c r="C823" s="17"/>
      <c r="D823" s="17"/>
      <c r="E823" s="17"/>
      <c r="F823" s="17"/>
      <c r="G823" s="17"/>
      <c r="H823" s="17"/>
      <c r="I823" s="18"/>
    </row>
    <row r="824">
      <c r="A824" s="19"/>
      <c r="B824" s="20"/>
      <c r="C824" s="20"/>
      <c r="D824" s="20"/>
      <c r="E824" s="20"/>
      <c r="F824" s="20"/>
      <c r="G824" s="20"/>
      <c r="H824" s="20"/>
      <c r="I824" s="21"/>
    </row>
    <row r="825">
      <c r="A825" s="16"/>
      <c r="B825" s="17"/>
      <c r="C825" s="17"/>
      <c r="D825" s="17"/>
      <c r="E825" s="17"/>
      <c r="F825" s="17"/>
      <c r="G825" s="17"/>
      <c r="H825" s="17"/>
      <c r="I825" s="18"/>
    </row>
    <row r="826">
      <c r="A826" s="19"/>
      <c r="B826" s="20"/>
      <c r="C826" s="20"/>
      <c r="D826" s="20"/>
      <c r="E826" s="20"/>
      <c r="F826" s="20"/>
      <c r="G826" s="20"/>
      <c r="H826" s="20"/>
      <c r="I826" s="21"/>
    </row>
    <row r="827">
      <c r="A827" s="16"/>
      <c r="B827" s="17"/>
      <c r="C827" s="17"/>
      <c r="D827" s="17"/>
      <c r="E827" s="17"/>
      <c r="F827" s="17"/>
      <c r="G827" s="17"/>
      <c r="H827" s="17"/>
      <c r="I827" s="18"/>
    </row>
    <row r="828">
      <c r="A828" s="19"/>
      <c r="B828" s="20"/>
      <c r="C828" s="20"/>
      <c r="D828" s="20"/>
      <c r="E828" s="20"/>
      <c r="F828" s="20"/>
      <c r="G828" s="20"/>
      <c r="H828" s="20"/>
      <c r="I828" s="21"/>
    </row>
    <row r="829">
      <c r="A829" s="16"/>
      <c r="B829" s="17"/>
      <c r="C829" s="17"/>
      <c r="D829" s="17"/>
      <c r="E829" s="17"/>
      <c r="F829" s="17"/>
      <c r="G829" s="17"/>
      <c r="H829" s="17"/>
      <c r="I829" s="18"/>
    </row>
    <row r="830">
      <c r="A830" s="19"/>
      <c r="B830" s="20"/>
      <c r="C830" s="20"/>
      <c r="D830" s="20"/>
      <c r="E830" s="20"/>
      <c r="F830" s="20"/>
      <c r="G830" s="20"/>
      <c r="H830" s="20"/>
      <c r="I830" s="21"/>
    </row>
    <row r="831">
      <c r="A831" s="16"/>
      <c r="B831" s="17"/>
      <c r="C831" s="17"/>
      <c r="D831" s="17"/>
      <c r="E831" s="17"/>
      <c r="F831" s="17"/>
      <c r="G831" s="17"/>
      <c r="H831" s="17"/>
      <c r="I831" s="18"/>
    </row>
    <row r="832">
      <c r="A832" s="19"/>
      <c r="B832" s="20"/>
      <c r="C832" s="20"/>
      <c r="D832" s="20"/>
      <c r="E832" s="20"/>
      <c r="F832" s="20"/>
      <c r="G832" s="20"/>
      <c r="H832" s="20"/>
      <c r="I832" s="21"/>
    </row>
    <row r="833">
      <c r="A833" s="16"/>
      <c r="B833" s="17"/>
      <c r="C833" s="17"/>
      <c r="D833" s="17"/>
      <c r="E833" s="17"/>
      <c r="F833" s="17"/>
      <c r="G833" s="17"/>
      <c r="H833" s="17"/>
      <c r="I833" s="18"/>
    </row>
    <row r="834">
      <c r="A834" s="19"/>
      <c r="B834" s="20"/>
      <c r="C834" s="20"/>
      <c r="D834" s="20"/>
      <c r="E834" s="20"/>
      <c r="F834" s="20"/>
      <c r="G834" s="20"/>
      <c r="H834" s="20"/>
      <c r="I834" s="21"/>
    </row>
    <row r="835">
      <c r="A835" s="16"/>
      <c r="B835" s="17"/>
      <c r="C835" s="17"/>
      <c r="D835" s="17"/>
      <c r="E835" s="17"/>
      <c r="F835" s="17"/>
      <c r="G835" s="17"/>
      <c r="H835" s="17"/>
      <c r="I835" s="18"/>
    </row>
    <row r="836">
      <c r="A836" s="19"/>
      <c r="B836" s="20"/>
      <c r="C836" s="20"/>
      <c r="D836" s="20"/>
      <c r="E836" s="20"/>
      <c r="F836" s="20"/>
      <c r="G836" s="20"/>
      <c r="H836" s="20"/>
      <c r="I836" s="21"/>
    </row>
    <row r="837">
      <c r="A837" s="16"/>
      <c r="B837" s="17"/>
      <c r="C837" s="17"/>
      <c r="D837" s="17"/>
      <c r="E837" s="17"/>
      <c r="F837" s="17"/>
      <c r="G837" s="17"/>
      <c r="H837" s="17"/>
      <c r="I837" s="18"/>
    </row>
    <row r="838">
      <c r="A838" s="19"/>
      <c r="B838" s="20"/>
      <c r="C838" s="20"/>
      <c r="D838" s="20"/>
      <c r="E838" s="20"/>
      <c r="F838" s="20"/>
      <c r="G838" s="20"/>
      <c r="H838" s="20"/>
      <c r="I838" s="21"/>
    </row>
    <row r="839">
      <c r="A839" s="16"/>
      <c r="B839" s="17"/>
      <c r="C839" s="17"/>
      <c r="D839" s="17"/>
      <c r="E839" s="17"/>
      <c r="F839" s="17"/>
      <c r="G839" s="17"/>
      <c r="H839" s="17"/>
      <c r="I839" s="18"/>
    </row>
    <row r="840">
      <c r="A840" s="19"/>
      <c r="B840" s="20"/>
      <c r="C840" s="20"/>
      <c r="D840" s="20"/>
      <c r="E840" s="20"/>
      <c r="F840" s="20"/>
      <c r="G840" s="20"/>
      <c r="H840" s="20"/>
      <c r="I840" s="21"/>
    </row>
    <row r="841">
      <c r="A841" s="16"/>
      <c r="B841" s="17"/>
      <c r="C841" s="17"/>
      <c r="D841" s="17"/>
      <c r="E841" s="17"/>
      <c r="F841" s="17"/>
      <c r="G841" s="17"/>
      <c r="H841" s="17"/>
      <c r="I841" s="18"/>
    </row>
    <row r="842">
      <c r="A842" s="19"/>
      <c r="B842" s="20"/>
      <c r="C842" s="20"/>
      <c r="D842" s="20"/>
      <c r="E842" s="20"/>
      <c r="F842" s="20"/>
      <c r="G842" s="20"/>
      <c r="H842" s="20"/>
      <c r="I842" s="21"/>
    </row>
    <row r="843">
      <c r="A843" s="16"/>
      <c r="B843" s="17"/>
      <c r="C843" s="17"/>
      <c r="D843" s="17"/>
      <c r="E843" s="17"/>
      <c r="F843" s="17"/>
      <c r="G843" s="17"/>
      <c r="H843" s="17"/>
      <c r="I843" s="18"/>
    </row>
    <row r="844">
      <c r="A844" s="19"/>
      <c r="B844" s="20"/>
      <c r="C844" s="20"/>
      <c r="D844" s="20"/>
      <c r="E844" s="20"/>
      <c r="F844" s="20"/>
      <c r="G844" s="20"/>
      <c r="H844" s="20"/>
      <c r="I844" s="21"/>
    </row>
    <row r="845">
      <c r="A845" s="16"/>
      <c r="B845" s="17"/>
      <c r="C845" s="17"/>
      <c r="D845" s="17"/>
      <c r="E845" s="17"/>
      <c r="F845" s="17"/>
      <c r="G845" s="17"/>
      <c r="H845" s="17"/>
      <c r="I845" s="18"/>
    </row>
    <row r="846">
      <c r="A846" s="19"/>
      <c r="B846" s="20"/>
      <c r="C846" s="20"/>
      <c r="D846" s="20"/>
      <c r="E846" s="20"/>
      <c r="F846" s="20"/>
      <c r="G846" s="20"/>
      <c r="H846" s="20"/>
      <c r="I846" s="21"/>
    </row>
    <row r="847">
      <c r="A847" s="16"/>
      <c r="B847" s="17"/>
      <c r="C847" s="17"/>
      <c r="D847" s="17"/>
      <c r="E847" s="17"/>
      <c r="F847" s="17"/>
      <c r="G847" s="17"/>
      <c r="H847" s="17"/>
      <c r="I847" s="18"/>
    </row>
    <row r="848">
      <c r="A848" s="19"/>
      <c r="B848" s="20"/>
      <c r="C848" s="20"/>
      <c r="D848" s="20"/>
      <c r="E848" s="20"/>
      <c r="F848" s="20"/>
      <c r="G848" s="20"/>
      <c r="H848" s="20"/>
      <c r="I848" s="21"/>
    </row>
    <row r="849">
      <c r="A849" s="16"/>
      <c r="B849" s="17"/>
      <c r="C849" s="17"/>
      <c r="D849" s="17"/>
      <c r="E849" s="17"/>
      <c r="F849" s="17"/>
      <c r="G849" s="17"/>
      <c r="H849" s="17"/>
      <c r="I849" s="18"/>
    </row>
    <row r="850">
      <c r="A850" s="19"/>
      <c r="B850" s="20"/>
      <c r="C850" s="20"/>
      <c r="D850" s="20"/>
      <c r="E850" s="20"/>
      <c r="F850" s="20"/>
      <c r="G850" s="20"/>
      <c r="H850" s="20"/>
      <c r="I850" s="21"/>
    </row>
    <row r="851">
      <c r="A851" s="16"/>
      <c r="B851" s="17"/>
      <c r="C851" s="17"/>
      <c r="D851" s="17"/>
      <c r="E851" s="17"/>
      <c r="F851" s="17"/>
      <c r="G851" s="17"/>
      <c r="H851" s="17"/>
      <c r="I851" s="18"/>
    </row>
    <row r="852">
      <c r="A852" s="19"/>
      <c r="B852" s="20"/>
      <c r="C852" s="20"/>
      <c r="D852" s="20"/>
      <c r="E852" s="20"/>
      <c r="F852" s="20"/>
      <c r="G852" s="20"/>
      <c r="H852" s="20"/>
      <c r="I852" s="21"/>
    </row>
    <row r="853">
      <c r="A853" s="16"/>
      <c r="B853" s="17"/>
      <c r="C853" s="17"/>
      <c r="D853" s="17"/>
      <c r="E853" s="17"/>
      <c r="F853" s="17"/>
      <c r="G853" s="17"/>
      <c r="H853" s="17"/>
      <c r="I853" s="18"/>
    </row>
    <row r="854">
      <c r="A854" s="19"/>
      <c r="B854" s="20"/>
      <c r="C854" s="20"/>
      <c r="D854" s="20"/>
      <c r="E854" s="20"/>
      <c r="F854" s="20"/>
      <c r="G854" s="20"/>
      <c r="H854" s="20"/>
      <c r="I854" s="21"/>
    </row>
    <row r="855">
      <c r="A855" s="16"/>
      <c r="B855" s="17"/>
      <c r="C855" s="17"/>
      <c r="D855" s="17"/>
      <c r="E855" s="17"/>
      <c r="F855" s="17"/>
      <c r="G855" s="17"/>
      <c r="H855" s="17"/>
      <c r="I855" s="18"/>
    </row>
    <row r="856">
      <c r="A856" s="19"/>
      <c r="B856" s="20"/>
      <c r="C856" s="20"/>
      <c r="D856" s="20"/>
      <c r="E856" s="20"/>
      <c r="F856" s="20"/>
      <c r="G856" s="20"/>
      <c r="H856" s="20"/>
      <c r="I856" s="21"/>
    </row>
    <row r="857">
      <c r="A857" s="16"/>
      <c r="B857" s="17"/>
      <c r="C857" s="17"/>
      <c r="D857" s="17"/>
      <c r="E857" s="17"/>
      <c r="F857" s="17"/>
      <c r="G857" s="17"/>
      <c r="H857" s="17"/>
      <c r="I857" s="18"/>
    </row>
    <row r="858">
      <c r="A858" s="19"/>
      <c r="B858" s="20"/>
      <c r="C858" s="20"/>
      <c r="D858" s="20"/>
      <c r="E858" s="20"/>
      <c r="F858" s="20"/>
      <c r="G858" s="20"/>
      <c r="H858" s="20"/>
      <c r="I858" s="21"/>
    </row>
    <row r="859">
      <c r="A859" s="16"/>
      <c r="B859" s="17"/>
      <c r="C859" s="17"/>
      <c r="D859" s="17"/>
      <c r="E859" s="17"/>
      <c r="F859" s="17"/>
      <c r="G859" s="17"/>
      <c r="H859" s="17"/>
      <c r="I859" s="18"/>
    </row>
    <row r="860">
      <c r="A860" s="19"/>
      <c r="B860" s="20"/>
      <c r="C860" s="20"/>
      <c r="D860" s="20"/>
      <c r="E860" s="20"/>
      <c r="F860" s="20"/>
      <c r="G860" s="20"/>
      <c r="H860" s="20"/>
      <c r="I860" s="21"/>
    </row>
    <row r="861">
      <c r="A861" s="16"/>
      <c r="B861" s="17"/>
      <c r="C861" s="17"/>
      <c r="D861" s="17"/>
      <c r="E861" s="17"/>
      <c r="F861" s="17"/>
      <c r="G861" s="17"/>
      <c r="H861" s="17"/>
      <c r="I861" s="18"/>
    </row>
    <row r="862">
      <c r="A862" s="19"/>
      <c r="B862" s="20"/>
      <c r="C862" s="20"/>
      <c r="D862" s="20"/>
      <c r="E862" s="20"/>
      <c r="F862" s="20"/>
      <c r="G862" s="20"/>
      <c r="H862" s="20"/>
      <c r="I862" s="21"/>
    </row>
    <row r="863">
      <c r="A863" s="16"/>
      <c r="B863" s="17"/>
      <c r="C863" s="17"/>
      <c r="D863" s="17"/>
      <c r="E863" s="17"/>
      <c r="F863" s="17"/>
      <c r="G863" s="17"/>
      <c r="H863" s="17"/>
      <c r="I863" s="18"/>
    </row>
    <row r="864">
      <c r="A864" s="19"/>
      <c r="B864" s="20"/>
      <c r="C864" s="20"/>
      <c r="D864" s="20"/>
      <c r="E864" s="20"/>
      <c r="F864" s="20"/>
      <c r="G864" s="20"/>
      <c r="H864" s="20"/>
      <c r="I864" s="21"/>
    </row>
    <row r="865">
      <c r="A865" s="16"/>
      <c r="B865" s="17"/>
      <c r="C865" s="17"/>
      <c r="D865" s="17"/>
      <c r="E865" s="17"/>
      <c r="F865" s="17"/>
      <c r="G865" s="17"/>
      <c r="H865" s="17"/>
      <c r="I865" s="18"/>
    </row>
    <row r="866">
      <c r="A866" s="19"/>
      <c r="B866" s="20"/>
      <c r="C866" s="20"/>
      <c r="D866" s="20"/>
      <c r="E866" s="20"/>
      <c r="F866" s="20"/>
      <c r="G866" s="20"/>
      <c r="H866" s="20"/>
      <c r="I866" s="21"/>
    </row>
    <row r="867">
      <c r="A867" s="16"/>
      <c r="B867" s="17"/>
      <c r="C867" s="17"/>
      <c r="D867" s="17"/>
      <c r="E867" s="17"/>
      <c r="F867" s="17"/>
      <c r="G867" s="17"/>
      <c r="H867" s="17"/>
      <c r="I867" s="18"/>
    </row>
    <row r="868">
      <c r="A868" s="19"/>
      <c r="B868" s="20"/>
      <c r="C868" s="20"/>
      <c r="D868" s="20"/>
      <c r="E868" s="20"/>
      <c r="F868" s="20"/>
      <c r="G868" s="20"/>
      <c r="H868" s="20"/>
      <c r="I868" s="21"/>
    </row>
    <row r="869">
      <c r="A869" s="16"/>
      <c r="B869" s="17"/>
      <c r="C869" s="17"/>
      <c r="D869" s="17"/>
      <c r="E869" s="17"/>
      <c r="F869" s="17"/>
      <c r="G869" s="17"/>
      <c r="H869" s="17"/>
      <c r="I869" s="18"/>
    </row>
    <row r="870">
      <c r="A870" s="19"/>
      <c r="B870" s="20"/>
      <c r="C870" s="20"/>
      <c r="D870" s="20"/>
      <c r="E870" s="20"/>
      <c r="F870" s="20"/>
      <c r="G870" s="20"/>
      <c r="H870" s="20"/>
      <c r="I870" s="21"/>
    </row>
    <row r="871">
      <c r="A871" s="16"/>
      <c r="B871" s="17"/>
      <c r="C871" s="17"/>
      <c r="D871" s="17"/>
      <c r="E871" s="17"/>
      <c r="F871" s="17"/>
      <c r="G871" s="17"/>
      <c r="H871" s="17"/>
      <c r="I871" s="18"/>
    </row>
    <row r="872">
      <c r="A872" s="19"/>
      <c r="B872" s="20"/>
      <c r="C872" s="20"/>
      <c r="D872" s="20"/>
      <c r="E872" s="20"/>
      <c r="F872" s="20"/>
      <c r="G872" s="20"/>
      <c r="H872" s="20"/>
      <c r="I872" s="21"/>
    </row>
    <row r="873">
      <c r="A873" s="16"/>
      <c r="B873" s="17"/>
      <c r="C873" s="17"/>
      <c r="D873" s="17"/>
      <c r="E873" s="17"/>
      <c r="F873" s="17"/>
      <c r="G873" s="17"/>
      <c r="H873" s="17"/>
      <c r="I873" s="18"/>
    </row>
    <row r="874">
      <c r="A874" s="19"/>
      <c r="B874" s="20"/>
      <c r="C874" s="20"/>
      <c r="D874" s="20"/>
      <c r="E874" s="20"/>
      <c r="F874" s="20"/>
      <c r="G874" s="20"/>
      <c r="H874" s="20"/>
      <c r="I874" s="21"/>
    </row>
    <row r="875">
      <c r="A875" s="16"/>
      <c r="B875" s="17"/>
      <c r="C875" s="17"/>
      <c r="D875" s="17"/>
      <c r="E875" s="17"/>
      <c r="F875" s="17"/>
      <c r="G875" s="17"/>
      <c r="H875" s="17"/>
      <c r="I875" s="18"/>
    </row>
    <row r="876">
      <c r="A876" s="19"/>
      <c r="B876" s="20"/>
      <c r="C876" s="20"/>
      <c r="D876" s="20"/>
      <c r="E876" s="20"/>
      <c r="F876" s="20"/>
      <c r="G876" s="20"/>
      <c r="H876" s="20"/>
      <c r="I876" s="21"/>
    </row>
    <row r="877">
      <c r="A877" s="16"/>
      <c r="B877" s="17"/>
      <c r="C877" s="17"/>
      <c r="D877" s="17"/>
      <c r="E877" s="17"/>
      <c r="F877" s="17"/>
      <c r="G877" s="17"/>
      <c r="H877" s="17"/>
      <c r="I877" s="18"/>
    </row>
    <row r="878">
      <c r="A878" s="19"/>
      <c r="B878" s="20"/>
      <c r="C878" s="20"/>
      <c r="D878" s="20"/>
      <c r="E878" s="20"/>
      <c r="F878" s="20"/>
      <c r="G878" s="20"/>
      <c r="H878" s="20"/>
      <c r="I878" s="21"/>
    </row>
    <row r="879">
      <c r="A879" s="16"/>
      <c r="B879" s="17"/>
      <c r="C879" s="17"/>
      <c r="D879" s="17"/>
      <c r="E879" s="17"/>
      <c r="F879" s="17"/>
      <c r="G879" s="17"/>
      <c r="H879" s="17"/>
      <c r="I879" s="18"/>
    </row>
    <row r="880">
      <c r="A880" s="19"/>
      <c r="B880" s="20"/>
      <c r="C880" s="20"/>
      <c r="D880" s="20"/>
      <c r="E880" s="20"/>
      <c r="F880" s="20"/>
      <c r="G880" s="20"/>
      <c r="H880" s="20"/>
      <c r="I880" s="21"/>
    </row>
    <row r="881">
      <c r="A881" s="16"/>
      <c r="B881" s="17"/>
      <c r="C881" s="17"/>
      <c r="D881" s="17"/>
      <c r="E881" s="17"/>
      <c r="F881" s="17"/>
      <c r="G881" s="17"/>
      <c r="H881" s="17"/>
      <c r="I881" s="18"/>
    </row>
    <row r="882">
      <c r="A882" s="19"/>
      <c r="B882" s="20"/>
      <c r="C882" s="20"/>
      <c r="D882" s="20"/>
      <c r="E882" s="20"/>
      <c r="F882" s="20"/>
      <c r="G882" s="20"/>
      <c r="H882" s="20"/>
      <c r="I882" s="21"/>
    </row>
    <row r="883">
      <c r="A883" s="16"/>
      <c r="B883" s="17"/>
      <c r="C883" s="17"/>
      <c r="D883" s="17"/>
      <c r="E883" s="17"/>
      <c r="F883" s="17"/>
      <c r="G883" s="17"/>
      <c r="H883" s="17"/>
      <c r="I883" s="18"/>
    </row>
    <row r="884">
      <c r="A884" s="19"/>
      <c r="B884" s="20"/>
      <c r="C884" s="20"/>
      <c r="D884" s="20"/>
      <c r="E884" s="20"/>
      <c r="F884" s="20"/>
      <c r="G884" s="20"/>
      <c r="H884" s="20"/>
      <c r="I884" s="21"/>
    </row>
    <row r="885">
      <c r="A885" s="16"/>
      <c r="B885" s="17"/>
      <c r="C885" s="17"/>
      <c r="D885" s="17"/>
      <c r="E885" s="17"/>
      <c r="F885" s="17"/>
      <c r="G885" s="17"/>
      <c r="H885" s="17"/>
      <c r="I885" s="18"/>
    </row>
    <row r="886">
      <c r="A886" s="19"/>
      <c r="B886" s="20"/>
      <c r="C886" s="20"/>
      <c r="D886" s="20"/>
      <c r="E886" s="20"/>
      <c r="F886" s="20"/>
      <c r="G886" s="20"/>
      <c r="H886" s="20"/>
      <c r="I886" s="21"/>
    </row>
    <row r="887">
      <c r="A887" s="16"/>
      <c r="B887" s="17"/>
      <c r="C887" s="17"/>
      <c r="D887" s="17"/>
      <c r="E887" s="17"/>
      <c r="F887" s="17"/>
      <c r="G887" s="17"/>
      <c r="H887" s="17"/>
      <c r="I887" s="18"/>
    </row>
    <row r="888">
      <c r="A888" s="19"/>
      <c r="B888" s="20"/>
      <c r="C888" s="20"/>
      <c r="D888" s="20"/>
      <c r="E888" s="20"/>
      <c r="F888" s="20"/>
      <c r="G888" s="20"/>
      <c r="H888" s="20"/>
      <c r="I888" s="21"/>
    </row>
    <row r="889">
      <c r="A889" s="16"/>
      <c r="B889" s="17"/>
      <c r="C889" s="17"/>
      <c r="D889" s="17"/>
      <c r="E889" s="17"/>
      <c r="F889" s="17"/>
      <c r="G889" s="17"/>
      <c r="H889" s="17"/>
      <c r="I889" s="18"/>
    </row>
    <row r="890">
      <c r="A890" s="19"/>
      <c r="B890" s="20"/>
      <c r="C890" s="20"/>
      <c r="D890" s="20"/>
      <c r="E890" s="20"/>
      <c r="F890" s="20"/>
      <c r="G890" s="20"/>
      <c r="H890" s="20"/>
      <c r="I890" s="21"/>
    </row>
    <row r="891">
      <c r="A891" s="16"/>
      <c r="B891" s="17"/>
      <c r="C891" s="17"/>
      <c r="D891" s="17"/>
      <c r="E891" s="17"/>
      <c r="F891" s="17"/>
      <c r="G891" s="17"/>
      <c r="H891" s="17"/>
      <c r="I891" s="18"/>
    </row>
    <row r="892">
      <c r="A892" s="19"/>
      <c r="B892" s="20"/>
      <c r="C892" s="20"/>
      <c r="D892" s="20"/>
      <c r="E892" s="20"/>
      <c r="F892" s="20"/>
      <c r="G892" s="20"/>
      <c r="H892" s="20"/>
      <c r="I892" s="21"/>
    </row>
    <row r="893">
      <c r="A893" s="16"/>
      <c r="B893" s="17"/>
      <c r="C893" s="17"/>
      <c r="D893" s="17"/>
      <c r="E893" s="17"/>
      <c r="F893" s="17"/>
      <c r="G893" s="17"/>
      <c r="H893" s="17"/>
      <c r="I893" s="18"/>
    </row>
    <row r="894">
      <c r="A894" s="19"/>
      <c r="B894" s="20"/>
      <c r="C894" s="20"/>
      <c r="D894" s="20"/>
      <c r="E894" s="20"/>
      <c r="F894" s="20"/>
      <c r="G894" s="20"/>
      <c r="H894" s="20"/>
      <c r="I894" s="21"/>
    </row>
    <row r="895">
      <c r="A895" s="16"/>
      <c r="B895" s="17"/>
      <c r="C895" s="17"/>
      <c r="D895" s="17"/>
      <c r="E895" s="17"/>
      <c r="F895" s="17"/>
      <c r="G895" s="17"/>
      <c r="H895" s="17"/>
      <c r="I895" s="18"/>
    </row>
    <row r="896">
      <c r="A896" s="19"/>
      <c r="B896" s="20"/>
      <c r="C896" s="20"/>
      <c r="D896" s="20"/>
      <c r="E896" s="20"/>
      <c r="F896" s="20"/>
      <c r="G896" s="20"/>
      <c r="H896" s="20"/>
      <c r="I896" s="21"/>
    </row>
    <row r="897">
      <c r="A897" s="16"/>
      <c r="B897" s="17"/>
      <c r="C897" s="17"/>
      <c r="D897" s="17"/>
      <c r="E897" s="17"/>
      <c r="F897" s="17"/>
      <c r="G897" s="17"/>
      <c r="H897" s="17"/>
      <c r="I897" s="18"/>
    </row>
    <row r="898">
      <c r="A898" s="19"/>
      <c r="B898" s="20"/>
      <c r="C898" s="20"/>
      <c r="D898" s="20"/>
      <c r="E898" s="20"/>
      <c r="F898" s="20"/>
      <c r="G898" s="20"/>
      <c r="H898" s="20"/>
      <c r="I898" s="21"/>
    </row>
    <row r="899">
      <c r="A899" s="16"/>
      <c r="B899" s="17"/>
      <c r="C899" s="17"/>
      <c r="D899" s="17"/>
      <c r="E899" s="17"/>
      <c r="F899" s="17"/>
      <c r="G899" s="17"/>
      <c r="H899" s="17"/>
      <c r="I899" s="18"/>
    </row>
    <row r="900">
      <c r="A900" s="19"/>
      <c r="B900" s="20"/>
      <c r="C900" s="20"/>
      <c r="D900" s="20"/>
      <c r="E900" s="20"/>
      <c r="F900" s="20"/>
      <c r="G900" s="20"/>
      <c r="H900" s="20"/>
      <c r="I900" s="21"/>
    </row>
    <row r="901">
      <c r="A901" s="16"/>
      <c r="B901" s="17"/>
      <c r="C901" s="17"/>
      <c r="D901" s="17"/>
      <c r="E901" s="17"/>
      <c r="F901" s="17"/>
      <c r="G901" s="17"/>
      <c r="H901" s="17"/>
      <c r="I901" s="18"/>
    </row>
    <row r="902">
      <c r="A902" s="19"/>
      <c r="B902" s="20"/>
      <c r="C902" s="20"/>
      <c r="D902" s="20"/>
      <c r="E902" s="20"/>
      <c r="F902" s="20"/>
      <c r="G902" s="20"/>
      <c r="H902" s="20"/>
      <c r="I902" s="21"/>
    </row>
    <row r="903">
      <c r="A903" s="16"/>
      <c r="B903" s="17"/>
      <c r="C903" s="17"/>
      <c r="D903" s="17"/>
      <c r="E903" s="17"/>
      <c r="F903" s="17"/>
      <c r="G903" s="17"/>
      <c r="H903" s="17"/>
      <c r="I903" s="18"/>
    </row>
    <row r="904">
      <c r="A904" s="19"/>
      <c r="B904" s="20"/>
      <c r="C904" s="20"/>
      <c r="D904" s="20"/>
      <c r="E904" s="20"/>
      <c r="F904" s="20"/>
      <c r="G904" s="20"/>
      <c r="H904" s="20"/>
      <c r="I904" s="21"/>
    </row>
    <row r="905">
      <c r="A905" s="16"/>
      <c r="B905" s="17"/>
      <c r="C905" s="17"/>
      <c r="D905" s="17"/>
      <c r="E905" s="17"/>
      <c r="F905" s="17"/>
      <c r="G905" s="17"/>
      <c r="H905" s="17"/>
      <c r="I905" s="18"/>
    </row>
    <row r="906">
      <c r="A906" s="19"/>
      <c r="B906" s="20"/>
      <c r="C906" s="20"/>
      <c r="D906" s="20"/>
      <c r="E906" s="20"/>
      <c r="F906" s="20"/>
      <c r="G906" s="20"/>
      <c r="H906" s="20"/>
      <c r="I906" s="21"/>
    </row>
    <row r="907">
      <c r="A907" s="16"/>
      <c r="B907" s="17"/>
      <c r="C907" s="17"/>
      <c r="D907" s="17"/>
      <c r="E907" s="17"/>
      <c r="F907" s="17"/>
      <c r="G907" s="17"/>
      <c r="H907" s="17"/>
      <c r="I907" s="18"/>
    </row>
    <row r="908">
      <c r="A908" s="19"/>
      <c r="B908" s="20"/>
      <c r="C908" s="20"/>
      <c r="D908" s="20"/>
      <c r="E908" s="20"/>
      <c r="F908" s="20"/>
      <c r="G908" s="20"/>
      <c r="H908" s="20"/>
      <c r="I908" s="21"/>
    </row>
    <row r="909">
      <c r="A909" s="16"/>
      <c r="B909" s="17"/>
      <c r="C909" s="17"/>
      <c r="D909" s="17"/>
      <c r="E909" s="17"/>
      <c r="F909" s="17"/>
      <c r="G909" s="17"/>
      <c r="H909" s="17"/>
      <c r="I909" s="18"/>
    </row>
    <row r="910">
      <c r="A910" s="19"/>
      <c r="B910" s="20"/>
      <c r="C910" s="20"/>
      <c r="D910" s="20"/>
      <c r="E910" s="20"/>
      <c r="F910" s="20"/>
      <c r="G910" s="20"/>
      <c r="H910" s="20"/>
      <c r="I910" s="21"/>
    </row>
    <row r="911">
      <c r="A911" s="16"/>
      <c r="B911" s="17"/>
      <c r="C911" s="17"/>
      <c r="D911" s="17"/>
      <c r="E911" s="17"/>
      <c r="F911" s="17"/>
      <c r="G911" s="17"/>
      <c r="H911" s="17"/>
      <c r="I911" s="18"/>
    </row>
    <row r="912">
      <c r="A912" s="19"/>
      <c r="B912" s="20"/>
      <c r="C912" s="20"/>
      <c r="D912" s="20"/>
      <c r="E912" s="20"/>
      <c r="F912" s="20"/>
      <c r="G912" s="20"/>
      <c r="H912" s="20"/>
      <c r="I912" s="21"/>
    </row>
    <row r="913">
      <c r="A913" s="16"/>
      <c r="B913" s="17"/>
      <c r="C913" s="17"/>
      <c r="D913" s="17"/>
      <c r="E913" s="17"/>
      <c r="F913" s="17"/>
      <c r="G913" s="17"/>
      <c r="H913" s="17"/>
      <c r="I913" s="18"/>
    </row>
    <row r="914">
      <c r="A914" s="19"/>
      <c r="B914" s="20"/>
      <c r="C914" s="20"/>
      <c r="D914" s="20"/>
      <c r="E914" s="20"/>
      <c r="F914" s="20"/>
      <c r="G914" s="20"/>
      <c r="H914" s="20"/>
      <c r="I914" s="21"/>
    </row>
    <row r="915">
      <c r="A915" s="16"/>
      <c r="B915" s="17"/>
      <c r="C915" s="17"/>
      <c r="D915" s="17"/>
      <c r="E915" s="17"/>
      <c r="F915" s="17"/>
      <c r="G915" s="17"/>
      <c r="H915" s="17"/>
      <c r="I915" s="18"/>
    </row>
    <row r="916">
      <c r="A916" s="19"/>
      <c r="B916" s="20"/>
      <c r="C916" s="20"/>
      <c r="D916" s="20"/>
      <c r="E916" s="20"/>
      <c r="F916" s="20"/>
      <c r="G916" s="20"/>
      <c r="H916" s="20"/>
      <c r="I916" s="21"/>
    </row>
    <row r="917">
      <c r="A917" s="16"/>
      <c r="B917" s="17"/>
      <c r="C917" s="17"/>
      <c r="D917" s="17"/>
      <c r="E917" s="17"/>
      <c r="F917" s="17"/>
      <c r="G917" s="17"/>
      <c r="H917" s="17"/>
      <c r="I917" s="18"/>
    </row>
    <row r="918">
      <c r="A918" s="19"/>
      <c r="B918" s="20"/>
      <c r="C918" s="20"/>
      <c r="D918" s="20"/>
      <c r="E918" s="20"/>
      <c r="F918" s="20"/>
      <c r="G918" s="20"/>
      <c r="H918" s="20"/>
      <c r="I918" s="21"/>
    </row>
    <row r="919">
      <c r="A919" s="16"/>
      <c r="B919" s="17"/>
      <c r="C919" s="17"/>
      <c r="D919" s="17"/>
      <c r="E919" s="17"/>
      <c r="F919" s="17"/>
      <c r="G919" s="17"/>
      <c r="H919" s="17"/>
      <c r="I919" s="18"/>
    </row>
    <row r="920">
      <c r="A920" s="19"/>
      <c r="B920" s="20"/>
      <c r="C920" s="20"/>
      <c r="D920" s="20"/>
      <c r="E920" s="20"/>
      <c r="F920" s="20"/>
      <c r="G920" s="20"/>
      <c r="H920" s="20"/>
      <c r="I920" s="21"/>
    </row>
    <row r="921">
      <c r="A921" s="16"/>
      <c r="B921" s="17"/>
      <c r="C921" s="17"/>
      <c r="D921" s="17"/>
      <c r="E921" s="17"/>
      <c r="F921" s="17"/>
      <c r="G921" s="17"/>
      <c r="H921" s="17"/>
      <c r="I921" s="18"/>
    </row>
    <row r="922">
      <c r="A922" s="19"/>
      <c r="B922" s="20"/>
      <c r="C922" s="20"/>
      <c r="D922" s="20"/>
      <c r="E922" s="20"/>
      <c r="F922" s="20"/>
      <c r="G922" s="20"/>
      <c r="H922" s="20"/>
      <c r="I922" s="21"/>
    </row>
    <row r="923">
      <c r="A923" s="16"/>
      <c r="B923" s="17"/>
      <c r="C923" s="17"/>
      <c r="D923" s="17"/>
      <c r="E923" s="17"/>
      <c r="F923" s="17"/>
      <c r="G923" s="17"/>
      <c r="H923" s="17"/>
      <c r="I923" s="18"/>
    </row>
    <row r="924">
      <c r="A924" s="19"/>
      <c r="B924" s="20"/>
      <c r="C924" s="20"/>
      <c r="D924" s="20"/>
      <c r="E924" s="20"/>
      <c r="F924" s="20"/>
      <c r="G924" s="20"/>
      <c r="H924" s="20"/>
      <c r="I924" s="21"/>
    </row>
    <row r="925">
      <c r="A925" s="16"/>
      <c r="B925" s="17"/>
      <c r="C925" s="17"/>
      <c r="D925" s="17"/>
      <c r="E925" s="17"/>
      <c r="F925" s="17"/>
      <c r="G925" s="17"/>
      <c r="H925" s="17"/>
      <c r="I925" s="18"/>
    </row>
    <row r="926">
      <c r="A926" s="19"/>
      <c r="B926" s="20"/>
      <c r="C926" s="20"/>
      <c r="D926" s="20"/>
      <c r="E926" s="20"/>
      <c r="F926" s="20"/>
      <c r="G926" s="20"/>
      <c r="H926" s="20"/>
      <c r="I926" s="21"/>
    </row>
    <row r="927">
      <c r="A927" s="16"/>
      <c r="B927" s="17"/>
      <c r="C927" s="17"/>
      <c r="D927" s="17"/>
      <c r="E927" s="17"/>
      <c r="F927" s="17"/>
      <c r="G927" s="17"/>
      <c r="H927" s="17"/>
      <c r="I927" s="18"/>
    </row>
    <row r="928">
      <c r="A928" s="19"/>
      <c r="B928" s="20"/>
      <c r="C928" s="20"/>
      <c r="D928" s="20"/>
      <c r="E928" s="20"/>
      <c r="F928" s="20"/>
      <c r="G928" s="20"/>
      <c r="H928" s="20"/>
      <c r="I928" s="21"/>
    </row>
    <row r="929">
      <c r="A929" s="16"/>
      <c r="B929" s="17"/>
      <c r="C929" s="17"/>
      <c r="D929" s="17"/>
      <c r="E929" s="17"/>
      <c r="F929" s="17"/>
      <c r="G929" s="17"/>
      <c r="H929" s="17"/>
      <c r="I929" s="18"/>
    </row>
    <row r="930">
      <c r="A930" s="19"/>
      <c r="B930" s="20"/>
      <c r="C930" s="20"/>
      <c r="D930" s="20"/>
      <c r="E930" s="20"/>
      <c r="F930" s="20"/>
      <c r="G930" s="20"/>
      <c r="H930" s="20"/>
      <c r="I930" s="21"/>
    </row>
    <row r="931">
      <c r="A931" s="16"/>
      <c r="B931" s="17"/>
      <c r="C931" s="17"/>
      <c r="D931" s="17"/>
      <c r="E931" s="17"/>
      <c r="F931" s="17"/>
      <c r="G931" s="17"/>
      <c r="H931" s="17"/>
      <c r="I931" s="18"/>
    </row>
    <row r="932">
      <c r="A932" s="19"/>
      <c r="B932" s="20"/>
      <c r="C932" s="20"/>
      <c r="D932" s="20"/>
      <c r="E932" s="20"/>
      <c r="F932" s="20"/>
      <c r="G932" s="20"/>
      <c r="H932" s="20"/>
      <c r="I932" s="21"/>
    </row>
    <row r="933">
      <c r="A933" s="16"/>
      <c r="B933" s="17"/>
      <c r="C933" s="17"/>
      <c r="D933" s="17"/>
      <c r="E933" s="17"/>
      <c r="F933" s="17"/>
      <c r="G933" s="17"/>
      <c r="H933" s="17"/>
      <c r="I933" s="18"/>
    </row>
    <row r="934">
      <c r="A934" s="19"/>
      <c r="B934" s="20"/>
      <c r="C934" s="20"/>
      <c r="D934" s="20"/>
      <c r="E934" s="20"/>
      <c r="F934" s="20"/>
      <c r="G934" s="20"/>
      <c r="H934" s="20"/>
      <c r="I934" s="21"/>
    </row>
    <row r="935">
      <c r="A935" s="16"/>
      <c r="B935" s="17"/>
      <c r="C935" s="17"/>
      <c r="D935" s="17"/>
      <c r="E935" s="17"/>
      <c r="F935" s="17"/>
      <c r="G935" s="17"/>
      <c r="H935" s="17"/>
      <c r="I935" s="18"/>
    </row>
    <row r="936">
      <c r="A936" s="19"/>
      <c r="B936" s="20"/>
      <c r="C936" s="20"/>
      <c r="D936" s="20"/>
      <c r="E936" s="20"/>
      <c r="F936" s="20"/>
      <c r="G936" s="20"/>
      <c r="H936" s="20"/>
      <c r="I936" s="21"/>
    </row>
    <row r="937">
      <c r="A937" s="16"/>
      <c r="B937" s="17"/>
      <c r="C937" s="17"/>
      <c r="D937" s="17"/>
      <c r="E937" s="17"/>
      <c r="F937" s="17"/>
      <c r="G937" s="17"/>
      <c r="H937" s="17"/>
      <c r="I937" s="18"/>
    </row>
    <row r="938">
      <c r="A938" s="19"/>
      <c r="B938" s="20"/>
      <c r="C938" s="20"/>
      <c r="D938" s="20"/>
      <c r="E938" s="20"/>
      <c r="F938" s="20"/>
      <c r="G938" s="20"/>
      <c r="H938" s="20"/>
      <c r="I938" s="21"/>
    </row>
    <row r="939">
      <c r="A939" s="16"/>
      <c r="B939" s="17"/>
      <c r="C939" s="17"/>
      <c r="D939" s="17"/>
      <c r="E939" s="17"/>
      <c r="F939" s="17"/>
      <c r="G939" s="17"/>
      <c r="H939" s="17"/>
      <c r="I939" s="18"/>
    </row>
    <row r="940">
      <c r="A940" s="19"/>
      <c r="B940" s="20"/>
      <c r="C940" s="20"/>
      <c r="D940" s="20"/>
      <c r="E940" s="20"/>
      <c r="F940" s="20"/>
      <c r="G940" s="20"/>
      <c r="H940" s="20"/>
      <c r="I940" s="21"/>
    </row>
    <row r="941">
      <c r="A941" s="16"/>
      <c r="B941" s="17"/>
      <c r="C941" s="17"/>
      <c r="D941" s="17"/>
      <c r="E941" s="17"/>
      <c r="F941" s="17"/>
      <c r="G941" s="17"/>
      <c r="H941" s="17"/>
      <c r="I941" s="18"/>
    </row>
    <row r="942">
      <c r="A942" s="19"/>
      <c r="B942" s="20"/>
      <c r="C942" s="20"/>
      <c r="D942" s="20"/>
      <c r="E942" s="20"/>
      <c r="F942" s="20"/>
      <c r="G942" s="20"/>
      <c r="H942" s="20"/>
      <c r="I942" s="21"/>
    </row>
    <row r="943">
      <c r="A943" s="16"/>
      <c r="B943" s="17"/>
      <c r="C943" s="17"/>
      <c r="D943" s="17"/>
      <c r="E943" s="17"/>
      <c r="F943" s="17"/>
      <c r="G943" s="17"/>
      <c r="H943" s="17"/>
      <c r="I943" s="18"/>
    </row>
    <row r="944">
      <c r="A944" s="19"/>
      <c r="B944" s="20"/>
      <c r="C944" s="20"/>
      <c r="D944" s="20"/>
      <c r="E944" s="20"/>
      <c r="F944" s="20"/>
      <c r="G944" s="20"/>
      <c r="H944" s="20"/>
      <c r="I944" s="21"/>
    </row>
    <row r="945">
      <c r="A945" s="16"/>
      <c r="B945" s="17"/>
      <c r="C945" s="17"/>
      <c r="D945" s="17"/>
      <c r="E945" s="17"/>
      <c r="F945" s="17"/>
      <c r="G945" s="17"/>
      <c r="H945" s="17"/>
      <c r="I945" s="18"/>
    </row>
    <row r="946">
      <c r="A946" s="19"/>
      <c r="B946" s="20"/>
      <c r="C946" s="20"/>
      <c r="D946" s="20"/>
      <c r="E946" s="20"/>
      <c r="F946" s="20"/>
      <c r="G946" s="20"/>
      <c r="H946" s="20"/>
      <c r="I946" s="21"/>
    </row>
    <row r="947">
      <c r="A947" s="16"/>
      <c r="B947" s="17"/>
      <c r="C947" s="17"/>
      <c r="D947" s="17"/>
      <c r="E947" s="17"/>
      <c r="F947" s="17"/>
      <c r="G947" s="17"/>
      <c r="H947" s="17"/>
      <c r="I947" s="18"/>
    </row>
    <row r="948">
      <c r="A948" s="19"/>
      <c r="B948" s="20"/>
      <c r="C948" s="20"/>
      <c r="D948" s="20"/>
      <c r="E948" s="20"/>
      <c r="F948" s="20"/>
      <c r="G948" s="20"/>
      <c r="H948" s="20"/>
      <c r="I948" s="21"/>
    </row>
    <row r="949">
      <c r="A949" s="16"/>
      <c r="B949" s="17"/>
      <c r="C949" s="17"/>
      <c r="D949" s="17"/>
      <c r="E949" s="17"/>
      <c r="F949" s="17"/>
      <c r="G949" s="17"/>
      <c r="H949" s="17"/>
      <c r="I949" s="18"/>
    </row>
    <row r="950">
      <c r="A950" s="19"/>
      <c r="B950" s="20"/>
      <c r="C950" s="20"/>
      <c r="D950" s="20"/>
      <c r="E950" s="20"/>
      <c r="F950" s="20"/>
      <c r="G950" s="20"/>
      <c r="H950" s="20"/>
      <c r="I950" s="21"/>
    </row>
    <row r="951">
      <c r="A951" s="16"/>
      <c r="B951" s="17"/>
      <c r="C951" s="17"/>
      <c r="D951" s="17"/>
      <c r="E951" s="17"/>
      <c r="F951" s="17"/>
      <c r="G951" s="17"/>
      <c r="H951" s="17"/>
      <c r="I951" s="18"/>
    </row>
    <row r="952">
      <c r="A952" s="19"/>
      <c r="B952" s="20"/>
      <c r="C952" s="20"/>
      <c r="D952" s="20"/>
      <c r="E952" s="20"/>
      <c r="F952" s="20"/>
      <c r="G952" s="20"/>
      <c r="H952" s="20"/>
      <c r="I952" s="21"/>
    </row>
    <row r="953">
      <c r="A953" s="16"/>
      <c r="B953" s="17"/>
      <c r="C953" s="17"/>
      <c r="D953" s="17"/>
      <c r="E953" s="17"/>
      <c r="F953" s="17"/>
      <c r="G953" s="17"/>
      <c r="H953" s="17"/>
      <c r="I953" s="18"/>
    </row>
    <row r="954">
      <c r="A954" s="19"/>
      <c r="B954" s="20"/>
      <c r="C954" s="20"/>
      <c r="D954" s="20"/>
      <c r="E954" s="20"/>
      <c r="F954" s="20"/>
      <c r="G954" s="20"/>
      <c r="H954" s="20"/>
      <c r="I954" s="21"/>
    </row>
    <row r="955">
      <c r="A955" s="16"/>
      <c r="B955" s="17"/>
      <c r="C955" s="17"/>
      <c r="D955" s="17"/>
      <c r="E955" s="17"/>
      <c r="F955" s="17"/>
      <c r="G955" s="17"/>
      <c r="H955" s="17"/>
      <c r="I955" s="18"/>
    </row>
    <row r="956">
      <c r="A956" s="19"/>
      <c r="B956" s="20"/>
      <c r="C956" s="20"/>
      <c r="D956" s="20"/>
      <c r="E956" s="20"/>
      <c r="F956" s="20"/>
      <c r="G956" s="20"/>
      <c r="H956" s="20"/>
      <c r="I956" s="21"/>
    </row>
    <row r="957">
      <c r="A957" s="16"/>
      <c r="B957" s="17"/>
      <c r="C957" s="17"/>
      <c r="D957" s="17"/>
      <c r="E957" s="17"/>
      <c r="F957" s="17"/>
      <c r="G957" s="17"/>
      <c r="H957" s="17"/>
      <c r="I957" s="18"/>
    </row>
    <row r="958">
      <c r="A958" s="19"/>
      <c r="B958" s="20"/>
      <c r="C958" s="20"/>
      <c r="D958" s="20"/>
      <c r="E958" s="20"/>
      <c r="F958" s="20"/>
      <c r="G958" s="20"/>
      <c r="H958" s="20"/>
      <c r="I958" s="21"/>
    </row>
    <row r="959">
      <c r="A959" s="16"/>
      <c r="B959" s="17"/>
      <c r="C959" s="17"/>
      <c r="D959" s="17"/>
      <c r="E959" s="17"/>
      <c r="F959" s="17"/>
      <c r="G959" s="17"/>
      <c r="H959" s="17"/>
      <c r="I959" s="18"/>
    </row>
    <row r="960">
      <c r="A960" s="19"/>
      <c r="B960" s="20"/>
      <c r="C960" s="20"/>
      <c r="D960" s="20"/>
      <c r="E960" s="20"/>
      <c r="F960" s="20"/>
      <c r="G960" s="20"/>
      <c r="H960" s="20"/>
      <c r="I960" s="21"/>
    </row>
    <row r="961">
      <c r="A961" s="16"/>
      <c r="B961" s="17"/>
      <c r="C961" s="17"/>
      <c r="D961" s="17"/>
      <c r="E961" s="17"/>
      <c r="F961" s="17"/>
      <c r="G961" s="17"/>
      <c r="H961" s="17"/>
      <c r="I961" s="18"/>
    </row>
    <row r="962">
      <c r="A962" s="19"/>
      <c r="B962" s="20"/>
      <c r="C962" s="20"/>
      <c r="D962" s="20"/>
      <c r="E962" s="20"/>
      <c r="F962" s="20"/>
      <c r="G962" s="20"/>
      <c r="H962" s="20"/>
      <c r="I962" s="21"/>
    </row>
    <row r="963">
      <c r="A963" s="16"/>
      <c r="B963" s="17"/>
      <c r="C963" s="17"/>
      <c r="D963" s="17"/>
      <c r="E963" s="17"/>
      <c r="F963" s="17"/>
      <c r="G963" s="17"/>
      <c r="H963" s="17"/>
      <c r="I963" s="18"/>
    </row>
    <row r="964">
      <c r="A964" s="19"/>
      <c r="B964" s="20"/>
      <c r="C964" s="20"/>
      <c r="D964" s="20"/>
      <c r="E964" s="20"/>
      <c r="F964" s="20"/>
      <c r="G964" s="20"/>
      <c r="H964" s="20"/>
      <c r="I964" s="21"/>
    </row>
    <row r="965">
      <c r="A965" s="16"/>
      <c r="B965" s="17"/>
      <c r="C965" s="17"/>
      <c r="D965" s="17"/>
      <c r="E965" s="17"/>
      <c r="F965" s="17"/>
      <c r="G965" s="17"/>
      <c r="H965" s="17"/>
      <c r="I965" s="18"/>
    </row>
    <row r="966">
      <c r="A966" s="19"/>
      <c r="B966" s="20"/>
      <c r="C966" s="20"/>
      <c r="D966" s="20"/>
      <c r="E966" s="20"/>
      <c r="F966" s="20"/>
      <c r="G966" s="20"/>
      <c r="H966" s="20"/>
      <c r="I966" s="21"/>
    </row>
    <row r="967">
      <c r="A967" s="16"/>
      <c r="B967" s="17"/>
      <c r="C967" s="17"/>
      <c r="D967" s="17"/>
      <c r="E967" s="17"/>
      <c r="F967" s="17"/>
      <c r="G967" s="17"/>
      <c r="H967" s="17"/>
      <c r="I967" s="18"/>
    </row>
    <row r="968">
      <c r="A968" s="19"/>
      <c r="B968" s="20"/>
      <c r="C968" s="20"/>
      <c r="D968" s="20"/>
      <c r="E968" s="20"/>
      <c r="F968" s="20"/>
      <c r="G968" s="20"/>
      <c r="H968" s="20"/>
      <c r="I968" s="21"/>
    </row>
    <row r="969">
      <c r="A969" s="16"/>
      <c r="B969" s="17"/>
      <c r="C969" s="17"/>
      <c r="D969" s="17"/>
      <c r="E969" s="17"/>
      <c r="F969" s="17"/>
      <c r="G969" s="17"/>
      <c r="H969" s="17"/>
      <c r="I969" s="18"/>
    </row>
    <row r="970">
      <c r="A970" s="19"/>
      <c r="B970" s="20"/>
      <c r="C970" s="20"/>
      <c r="D970" s="20"/>
      <c r="E970" s="20"/>
      <c r="F970" s="20"/>
      <c r="G970" s="20"/>
      <c r="H970" s="20"/>
      <c r="I970" s="21"/>
    </row>
    <row r="971">
      <c r="A971" s="16"/>
      <c r="B971" s="17"/>
      <c r="C971" s="17"/>
      <c r="D971" s="17"/>
      <c r="E971" s="17"/>
      <c r="F971" s="17"/>
      <c r="G971" s="17"/>
      <c r="H971" s="17"/>
      <c r="I971" s="18"/>
    </row>
    <row r="972">
      <c r="A972" s="19"/>
      <c r="B972" s="20"/>
      <c r="C972" s="20"/>
      <c r="D972" s="20"/>
      <c r="E972" s="20"/>
      <c r="F972" s="20"/>
      <c r="G972" s="20"/>
      <c r="H972" s="20"/>
      <c r="I972" s="21"/>
    </row>
    <row r="973">
      <c r="A973" s="16"/>
      <c r="B973" s="17"/>
      <c r="C973" s="17"/>
      <c r="D973" s="17"/>
      <c r="E973" s="17"/>
      <c r="F973" s="17"/>
      <c r="G973" s="17"/>
      <c r="H973" s="17"/>
      <c r="I973" s="18"/>
    </row>
    <row r="974">
      <c r="A974" s="19"/>
      <c r="B974" s="20"/>
      <c r="C974" s="20"/>
      <c r="D974" s="20"/>
      <c r="E974" s="20"/>
      <c r="F974" s="20"/>
      <c r="G974" s="20"/>
      <c r="H974" s="20"/>
      <c r="I974" s="21"/>
    </row>
    <row r="975">
      <c r="A975" s="16"/>
      <c r="B975" s="17"/>
      <c r="C975" s="17"/>
      <c r="D975" s="17"/>
      <c r="E975" s="17"/>
      <c r="F975" s="17"/>
      <c r="G975" s="17"/>
      <c r="H975" s="17"/>
      <c r="I975" s="18"/>
    </row>
    <row r="976">
      <c r="A976" s="19"/>
      <c r="B976" s="20"/>
      <c r="C976" s="20"/>
      <c r="D976" s="20"/>
      <c r="E976" s="20"/>
      <c r="F976" s="20"/>
      <c r="G976" s="20"/>
      <c r="H976" s="20"/>
      <c r="I976" s="21"/>
    </row>
    <row r="977">
      <c r="A977" s="16"/>
      <c r="B977" s="17"/>
      <c r="C977" s="17"/>
      <c r="D977" s="17"/>
      <c r="E977" s="17"/>
      <c r="F977" s="17"/>
      <c r="G977" s="17"/>
      <c r="H977" s="17"/>
      <c r="I977" s="18"/>
    </row>
    <row r="978">
      <c r="A978" s="19"/>
      <c r="B978" s="20"/>
      <c r="C978" s="20"/>
      <c r="D978" s="20"/>
      <c r="E978" s="20"/>
      <c r="F978" s="20"/>
      <c r="G978" s="20"/>
      <c r="H978" s="20"/>
      <c r="I978" s="21"/>
    </row>
    <row r="979">
      <c r="A979" s="16"/>
      <c r="B979" s="17"/>
      <c r="C979" s="17"/>
      <c r="D979" s="17"/>
      <c r="E979" s="17"/>
      <c r="F979" s="17"/>
      <c r="G979" s="17"/>
      <c r="H979" s="17"/>
      <c r="I979" s="18"/>
    </row>
    <row r="980">
      <c r="A980" s="19"/>
      <c r="B980" s="20"/>
      <c r="C980" s="20"/>
      <c r="D980" s="20"/>
      <c r="E980" s="20"/>
      <c r="F980" s="20"/>
      <c r="G980" s="20"/>
      <c r="H980" s="20"/>
      <c r="I980" s="21"/>
    </row>
    <row r="981">
      <c r="A981" s="16"/>
      <c r="B981" s="17"/>
      <c r="C981" s="17"/>
      <c r="D981" s="17"/>
      <c r="E981" s="17"/>
      <c r="F981" s="17"/>
      <c r="G981" s="17"/>
      <c r="H981" s="17"/>
      <c r="I981" s="18"/>
    </row>
    <row r="982">
      <c r="A982" s="19"/>
      <c r="B982" s="20"/>
      <c r="C982" s="20"/>
      <c r="D982" s="20"/>
      <c r="E982" s="20"/>
      <c r="F982" s="20"/>
      <c r="G982" s="20"/>
      <c r="H982" s="20"/>
      <c r="I982" s="21"/>
    </row>
    <row r="983">
      <c r="A983" s="16"/>
      <c r="B983" s="17"/>
      <c r="C983" s="17"/>
      <c r="D983" s="17"/>
      <c r="E983" s="17"/>
      <c r="F983" s="17"/>
      <c r="G983" s="17"/>
      <c r="H983" s="17"/>
      <c r="I983" s="18"/>
    </row>
    <row r="984">
      <c r="A984" s="19"/>
      <c r="B984" s="20"/>
      <c r="C984" s="20"/>
      <c r="D984" s="20"/>
      <c r="E984" s="20"/>
      <c r="F984" s="20"/>
      <c r="G984" s="20"/>
      <c r="H984" s="20"/>
      <c r="I984" s="21"/>
    </row>
    <row r="985">
      <c r="A985" s="16"/>
      <c r="B985" s="17"/>
      <c r="C985" s="17"/>
      <c r="D985" s="17"/>
      <c r="E985" s="17"/>
      <c r="F985" s="17"/>
      <c r="G985" s="17"/>
      <c r="H985" s="17"/>
      <c r="I985" s="18"/>
    </row>
    <row r="986">
      <c r="A986" s="19"/>
      <c r="B986" s="20"/>
      <c r="C986" s="20"/>
      <c r="D986" s="20"/>
      <c r="E986" s="20"/>
      <c r="F986" s="20"/>
      <c r="G986" s="20"/>
      <c r="H986" s="20"/>
      <c r="I986" s="21"/>
    </row>
    <row r="987">
      <c r="A987" s="16"/>
      <c r="B987" s="17"/>
      <c r="C987" s="17"/>
      <c r="D987" s="17"/>
      <c r="E987" s="17"/>
      <c r="F987" s="17"/>
      <c r="G987" s="17"/>
      <c r="H987" s="17"/>
      <c r="I987" s="18"/>
    </row>
    <row r="988">
      <c r="A988" s="19"/>
      <c r="B988" s="20"/>
      <c r="C988" s="20"/>
      <c r="D988" s="20"/>
      <c r="E988" s="20"/>
      <c r="F988" s="20"/>
      <c r="G988" s="20"/>
      <c r="H988" s="20"/>
      <c r="I988" s="21"/>
    </row>
    <row r="989">
      <c r="A989" s="16"/>
      <c r="B989" s="17"/>
      <c r="C989" s="17"/>
      <c r="D989" s="17"/>
      <c r="E989" s="17"/>
      <c r="F989" s="17"/>
      <c r="G989" s="17"/>
      <c r="H989" s="17"/>
      <c r="I989" s="18"/>
    </row>
    <row r="990">
      <c r="A990" s="19"/>
      <c r="B990" s="20"/>
      <c r="C990" s="20"/>
      <c r="D990" s="20"/>
      <c r="E990" s="20"/>
      <c r="F990" s="20"/>
      <c r="G990" s="20"/>
      <c r="H990" s="20"/>
      <c r="I990" s="21"/>
    </row>
    <row r="991">
      <c r="A991" s="16"/>
      <c r="B991" s="17"/>
      <c r="C991" s="17"/>
      <c r="D991" s="17"/>
      <c r="E991" s="17"/>
      <c r="F991" s="17"/>
      <c r="G991" s="17"/>
      <c r="H991" s="17"/>
      <c r="I991" s="18"/>
    </row>
    <row r="992">
      <c r="A992" s="19"/>
      <c r="B992" s="20"/>
      <c r="C992" s="20"/>
      <c r="D992" s="20"/>
      <c r="E992" s="20"/>
      <c r="F992" s="20"/>
      <c r="G992" s="20"/>
      <c r="H992" s="20"/>
      <c r="I992" s="21"/>
    </row>
    <row r="993">
      <c r="A993" s="16"/>
      <c r="B993" s="17"/>
      <c r="C993" s="17"/>
      <c r="D993" s="17"/>
      <c r="E993" s="17"/>
      <c r="F993" s="17"/>
      <c r="G993" s="17"/>
      <c r="H993" s="17"/>
      <c r="I993" s="18"/>
    </row>
    <row r="994">
      <c r="A994" s="19"/>
      <c r="B994" s="20"/>
      <c r="C994" s="20"/>
      <c r="D994" s="20"/>
      <c r="E994" s="20"/>
      <c r="F994" s="20"/>
      <c r="G994" s="20"/>
      <c r="H994" s="20"/>
      <c r="I994" s="21"/>
    </row>
    <row r="995">
      <c r="A995" s="16"/>
      <c r="B995" s="17"/>
      <c r="C995" s="17"/>
      <c r="D995" s="17"/>
      <c r="E995" s="17"/>
      <c r="F995" s="17"/>
      <c r="G995" s="17"/>
      <c r="H995" s="17"/>
      <c r="I995" s="18"/>
    </row>
    <row r="996">
      <c r="A996" s="19"/>
      <c r="B996" s="20"/>
      <c r="C996" s="20"/>
      <c r="D996" s="20"/>
      <c r="E996" s="20"/>
      <c r="F996" s="20"/>
      <c r="G996" s="20"/>
      <c r="H996" s="20"/>
      <c r="I996" s="21"/>
    </row>
    <row r="997">
      <c r="A997" s="16"/>
      <c r="B997" s="17"/>
      <c r="C997" s="17"/>
      <c r="D997" s="17"/>
      <c r="E997" s="17"/>
      <c r="F997" s="17"/>
      <c r="G997" s="17"/>
      <c r="H997" s="17"/>
      <c r="I997" s="18"/>
    </row>
    <row r="998">
      <c r="A998" s="19"/>
      <c r="B998" s="20"/>
      <c r="C998" s="20"/>
      <c r="D998" s="20"/>
      <c r="E998" s="20"/>
      <c r="F998" s="20"/>
      <c r="G998" s="20"/>
      <c r="H998" s="20"/>
      <c r="I998" s="21"/>
    </row>
    <row r="999">
      <c r="A999" s="16"/>
      <c r="B999" s="17"/>
      <c r="C999" s="17"/>
      <c r="D999" s="17"/>
      <c r="E999" s="17"/>
      <c r="F999" s="17"/>
      <c r="G999" s="17"/>
      <c r="H999" s="17"/>
      <c r="I999" s="18"/>
    </row>
    <row r="1000">
      <c r="A1000" s="19"/>
      <c r="B1000" s="20"/>
      <c r="C1000" s="20"/>
      <c r="D1000" s="20"/>
      <c r="E1000" s="20"/>
      <c r="F1000" s="20"/>
      <c r="G1000" s="20"/>
      <c r="H1000" s="20"/>
      <c r="I1000" s="21"/>
    </row>
    <row r="1001">
      <c r="A1001" s="16"/>
      <c r="B1001" s="17"/>
      <c r="C1001" s="17"/>
      <c r="D1001" s="17"/>
      <c r="E1001" s="17"/>
      <c r="F1001" s="17"/>
      <c r="G1001" s="17"/>
      <c r="H1001" s="17"/>
      <c r="I1001" s="18"/>
    </row>
    <row r="1002">
      <c r="A1002" s="19"/>
      <c r="B1002" s="20"/>
      <c r="C1002" s="20"/>
      <c r="D1002" s="20"/>
      <c r="E1002" s="20"/>
      <c r="F1002" s="20"/>
      <c r="G1002" s="20"/>
      <c r="H1002" s="20"/>
      <c r="I1002" s="21"/>
    </row>
    <row r="1003">
      <c r="A1003" s="16"/>
      <c r="B1003" s="17"/>
      <c r="C1003" s="17"/>
      <c r="D1003" s="17"/>
      <c r="E1003" s="17"/>
      <c r="F1003" s="17"/>
      <c r="G1003" s="17"/>
      <c r="H1003" s="17"/>
      <c r="I1003" s="18"/>
    </row>
    <row r="1004">
      <c r="A1004" s="19"/>
      <c r="B1004" s="20"/>
      <c r="C1004" s="20"/>
      <c r="D1004" s="20"/>
      <c r="E1004" s="20"/>
      <c r="F1004" s="20"/>
      <c r="G1004" s="20"/>
      <c r="H1004" s="20"/>
      <c r="I1004" s="21"/>
    </row>
    <row r="1005">
      <c r="A1005" s="16"/>
      <c r="B1005" s="17"/>
      <c r="C1005" s="17"/>
      <c r="D1005" s="17"/>
      <c r="E1005" s="17"/>
      <c r="F1005" s="17"/>
      <c r="G1005" s="17"/>
      <c r="H1005" s="17"/>
      <c r="I1005" s="18"/>
    </row>
    <row r="1006">
      <c r="A1006" s="19"/>
      <c r="B1006" s="20"/>
      <c r="C1006" s="20"/>
      <c r="D1006" s="20"/>
      <c r="E1006" s="20"/>
      <c r="F1006" s="20"/>
      <c r="G1006" s="20"/>
      <c r="H1006" s="20"/>
      <c r="I1006" s="21"/>
    </row>
    <row r="1007">
      <c r="A1007" s="16"/>
      <c r="B1007" s="17"/>
      <c r="C1007" s="17"/>
      <c r="D1007" s="17"/>
      <c r="E1007" s="17"/>
      <c r="F1007" s="17"/>
      <c r="G1007" s="17"/>
      <c r="H1007" s="17"/>
      <c r="I1007" s="18"/>
    </row>
    <row r="1008">
      <c r="A1008" s="19"/>
      <c r="B1008" s="20"/>
      <c r="C1008" s="20"/>
      <c r="D1008" s="20"/>
      <c r="E1008" s="20"/>
      <c r="F1008" s="20"/>
      <c r="G1008" s="20"/>
      <c r="H1008" s="20"/>
      <c r="I1008" s="21"/>
    </row>
    <row r="1009">
      <c r="A1009" s="16"/>
      <c r="B1009" s="17"/>
      <c r="C1009" s="17"/>
      <c r="D1009" s="17"/>
      <c r="E1009" s="17"/>
      <c r="F1009" s="17"/>
      <c r="G1009" s="17"/>
      <c r="H1009" s="17"/>
      <c r="I1009" s="18"/>
    </row>
    <row r="1010">
      <c r="A1010" s="19"/>
      <c r="B1010" s="20"/>
      <c r="C1010" s="20"/>
      <c r="D1010" s="20"/>
      <c r="E1010" s="20"/>
      <c r="F1010" s="20"/>
      <c r="G1010" s="20"/>
      <c r="H1010" s="20"/>
      <c r="I1010" s="21"/>
    </row>
    <row r="1011">
      <c r="A1011" s="16"/>
      <c r="B1011" s="17"/>
      <c r="C1011" s="17"/>
      <c r="D1011" s="17"/>
      <c r="E1011" s="17"/>
      <c r="F1011" s="17"/>
      <c r="G1011" s="17"/>
      <c r="H1011" s="17"/>
      <c r="I1011" s="18"/>
    </row>
    <row r="1012">
      <c r="A1012" s="19"/>
      <c r="B1012" s="20"/>
      <c r="C1012" s="20"/>
      <c r="D1012" s="20"/>
      <c r="E1012" s="20"/>
      <c r="F1012" s="20"/>
      <c r="G1012" s="20"/>
      <c r="H1012" s="20"/>
      <c r="I1012" s="21"/>
    </row>
    <row r="1013">
      <c r="A1013" s="16"/>
      <c r="B1013" s="17"/>
      <c r="C1013" s="17"/>
      <c r="D1013" s="17"/>
      <c r="E1013" s="17"/>
      <c r="F1013" s="17"/>
      <c r="G1013" s="17"/>
      <c r="H1013" s="17"/>
      <c r="I1013" s="18"/>
    </row>
    <row r="1014">
      <c r="A1014" s="19"/>
      <c r="B1014" s="20"/>
      <c r="C1014" s="20"/>
      <c r="D1014" s="20"/>
      <c r="E1014" s="20"/>
      <c r="F1014" s="20"/>
      <c r="G1014" s="20"/>
      <c r="H1014" s="20"/>
      <c r="I1014" s="21"/>
    </row>
    <row r="1015">
      <c r="A1015" s="22"/>
      <c r="B1015" s="23"/>
      <c r="C1015" s="23"/>
      <c r="D1015" s="23"/>
      <c r="E1015" s="23"/>
      <c r="F1015" s="23"/>
      <c r="G1015" s="23"/>
      <c r="H1015" s="23"/>
      <c r="I1015" s="24"/>
    </row>
  </sheetData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9" width="22.6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</row>
    <row r="2">
      <c r="A2" s="4" t="s">
        <v>9</v>
      </c>
      <c r="B2" s="4" t="s">
        <v>10</v>
      </c>
      <c r="C2" s="4" t="s">
        <v>11</v>
      </c>
      <c r="D2" s="5" t="str">
        <f t="shared" ref="D2:D558" si="1">CONCAT("https://portal.gdc.cancer.gov/files/",C2)</f>
        <v>https://portal.gdc.cancer.gov/files/adce99ff-4792-4ba2-916c-066483daaa50</v>
      </c>
      <c r="E2" s="4" t="s">
        <v>12</v>
      </c>
      <c r="F2" s="6">
        <v>25907.0</v>
      </c>
      <c r="G2" s="6">
        <v>3858.465636</v>
      </c>
      <c r="H2" s="4" t="s">
        <v>13</v>
      </c>
      <c r="I2" s="7">
        <f>AVERAGE(G2:G21)</f>
        <v>6291.272781</v>
      </c>
    </row>
    <row r="3">
      <c r="A3" s="4" t="s">
        <v>9</v>
      </c>
      <c r="B3" s="4" t="s">
        <v>14</v>
      </c>
      <c r="C3" s="4" t="s">
        <v>15</v>
      </c>
      <c r="D3" s="5" t="str">
        <f t="shared" si="1"/>
        <v>https://portal.gdc.cancer.gov/files/a551920c-1785-4d53-8e7e-989c1b4f2398</v>
      </c>
      <c r="E3" s="4" t="s">
        <v>16</v>
      </c>
      <c r="F3" s="8">
        <v>57716.0</v>
      </c>
      <c r="G3" s="8">
        <v>8041.265754</v>
      </c>
      <c r="H3" s="4" t="s">
        <v>13</v>
      </c>
      <c r="I3" s="9"/>
    </row>
    <row r="4">
      <c r="A4" s="4" t="s">
        <v>9</v>
      </c>
      <c r="B4" s="4" t="s">
        <v>17</v>
      </c>
      <c r="C4" s="4" t="s">
        <v>18</v>
      </c>
      <c r="D4" s="5" t="str">
        <f t="shared" si="1"/>
        <v>https://portal.gdc.cancer.gov/files/3dac27d5-2b45-4b2f-b62b-749e8e1da30b</v>
      </c>
      <c r="E4" s="4" t="s">
        <v>19</v>
      </c>
      <c r="F4" s="6">
        <v>89413.0</v>
      </c>
      <c r="G4" s="6">
        <v>7834.584275</v>
      </c>
      <c r="H4" s="4" t="s">
        <v>13</v>
      </c>
      <c r="I4" s="10"/>
    </row>
    <row r="5">
      <c r="A5" s="4" t="s">
        <v>9</v>
      </c>
      <c r="B5" s="4" t="s">
        <v>20</v>
      </c>
      <c r="C5" s="4" t="s">
        <v>21</v>
      </c>
      <c r="D5" s="5" t="str">
        <f t="shared" si="1"/>
        <v>https://portal.gdc.cancer.gov/files/d37f4414-0db7-4aef-8eac-732575ceb26b</v>
      </c>
      <c r="E5" s="4" t="s">
        <v>22</v>
      </c>
      <c r="F5" s="8">
        <v>33386.0</v>
      </c>
      <c r="G5" s="8">
        <v>4995.201698</v>
      </c>
      <c r="H5" s="4" t="s">
        <v>13</v>
      </c>
      <c r="I5" s="9"/>
    </row>
    <row r="6">
      <c r="A6" s="4" t="s">
        <v>9</v>
      </c>
      <c r="B6" s="4" t="s">
        <v>23</v>
      </c>
      <c r="C6" s="4" t="s">
        <v>24</v>
      </c>
      <c r="D6" s="5" t="str">
        <f t="shared" si="1"/>
        <v>https://portal.gdc.cancer.gov/files/90582867-dab9-4157-81bc-cd8aaa9255a6</v>
      </c>
      <c r="E6" s="4" t="s">
        <v>25</v>
      </c>
      <c r="F6" s="6">
        <v>106295.0</v>
      </c>
      <c r="G6" s="6">
        <v>13532.114121</v>
      </c>
      <c r="H6" s="4" t="s">
        <v>13</v>
      </c>
    </row>
    <row r="7">
      <c r="A7" s="4" t="s">
        <v>9</v>
      </c>
      <c r="B7" s="4" t="s">
        <v>26</v>
      </c>
      <c r="C7" s="4" t="s">
        <v>27</v>
      </c>
      <c r="D7" s="5" t="str">
        <f t="shared" si="1"/>
        <v>https://portal.gdc.cancer.gov/files/36104c0e-cb26-4ea3-a471-5a15e8fab0eb</v>
      </c>
      <c r="E7" s="4" t="s">
        <v>28</v>
      </c>
      <c r="F7" s="8">
        <v>6696.0</v>
      </c>
      <c r="G7" s="8">
        <v>1999.820805</v>
      </c>
      <c r="H7" s="4" t="s">
        <v>13</v>
      </c>
      <c r="I7" s="9"/>
    </row>
    <row r="8">
      <c r="A8" s="4" t="s">
        <v>9</v>
      </c>
      <c r="B8" s="4" t="s">
        <v>29</v>
      </c>
      <c r="C8" s="4" t="s">
        <v>30</v>
      </c>
      <c r="D8" s="5" t="str">
        <f t="shared" si="1"/>
        <v>https://portal.gdc.cancer.gov/files/1e921f63-a99e-4ca4-833f-5017a274ac2a</v>
      </c>
      <c r="E8" s="4" t="s">
        <v>31</v>
      </c>
      <c r="F8" s="6">
        <v>83618.0</v>
      </c>
      <c r="G8" s="6">
        <v>9312.667078</v>
      </c>
      <c r="H8" s="4" t="s">
        <v>13</v>
      </c>
      <c r="I8" s="10"/>
    </row>
    <row r="9">
      <c r="A9" s="4" t="s">
        <v>9</v>
      </c>
      <c r="B9" s="4" t="s">
        <v>32</v>
      </c>
      <c r="C9" s="4" t="s">
        <v>33</v>
      </c>
      <c r="D9" s="5" t="str">
        <f t="shared" si="1"/>
        <v>https://portal.gdc.cancer.gov/files/6932f624-dff7-47fc-9927-b2745f511244</v>
      </c>
      <c r="E9" s="4" t="s">
        <v>34</v>
      </c>
      <c r="F9" s="8">
        <v>19274.0</v>
      </c>
      <c r="G9" s="8">
        <v>1075.086605</v>
      </c>
      <c r="H9" s="4" t="s">
        <v>13</v>
      </c>
      <c r="I9" s="9"/>
    </row>
    <row r="10">
      <c r="A10" s="4" t="s">
        <v>9</v>
      </c>
      <c r="B10" s="4" t="s">
        <v>35</v>
      </c>
      <c r="C10" s="4" t="s">
        <v>35</v>
      </c>
      <c r="D10" s="5" t="str">
        <f t="shared" si="1"/>
        <v>https://portal.gdc.cancer.gov/files/6dd99920-cc92-4ac6-93f3-5ac4950829e2</v>
      </c>
      <c r="E10" s="4" t="s">
        <v>36</v>
      </c>
      <c r="F10" s="6">
        <v>132191.0</v>
      </c>
      <c r="G10" s="6">
        <v>12535.515762</v>
      </c>
      <c r="H10" s="4" t="s">
        <v>13</v>
      </c>
      <c r="I10" s="10"/>
    </row>
    <row r="11">
      <c r="A11" s="4" t="s">
        <v>9</v>
      </c>
      <c r="B11" s="4" t="s">
        <v>37</v>
      </c>
      <c r="C11" s="4" t="s">
        <v>38</v>
      </c>
      <c r="D11" s="5" t="str">
        <f t="shared" si="1"/>
        <v>https://portal.gdc.cancer.gov/files/45006155-b014-43a6-baa2-9d69df55f819</v>
      </c>
      <c r="E11" s="4" t="s">
        <v>39</v>
      </c>
      <c r="F11" s="8">
        <v>18153.0</v>
      </c>
      <c r="G11" s="8">
        <v>4470.562333</v>
      </c>
      <c r="H11" s="4" t="s">
        <v>13</v>
      </c>
      <c r="I11" s="9"/>
    </row>
    <row r="12">
      <c r="A12" s="4" t="s">
        <v>9</v>
      </c>
      <c r="B12" s="4" t="s">
        <v>40</v>
      </c>
      <c r="C12" s="4" t="s">
        <v>41</v>
      </c>
      <c r="D12" s="5" t="str">
        <f t="shared" si="1"/>
        <v>https://portal.gdc.cancer.gov/files/a2a7b593-e465-434e-aa57-51f76257e2d6</v>
      </c>
      <c r="E12" s="4" t="s">
        <v>42</v>
      </c>
      <c r="F12" s="6">
        <v>19477.0</v>
      </c>
      <c r="G12" s="6">
        <v>1778.224208</v>
      </c>
      <c r="H12" s="4" t="s">
        <v>13</v>
      </c>
      <c r="I12" s="10"/>
    </row>
    <row r="13">
      <c r="A13" s="4" t="s">
        <v>9</v>
      </c>
      <c r="B13" s="4" t="s">
        <v>43</v>
      </c>
      <c r="C13" s="4" t="s">
        <v>44</v>
      </c>
      <c r="D13" s="5" t="str">
        <f t="shared" si="1"/>
        <v>https://portal.gdc.cancer.gov/files/08844cb0-d38c-4030-a8d4-5f8bc8922c4d</v>
      </c>
      <c r="E13" s="4" t="s">
        <v>45</v>
      </c>
      <c r="F13" s="8">
        <v>56076.0</v>
      </c>
      <c r="G13" s="8">
        <v>14166.430037</v>
      </c>
      <c r="H13" s="4" t="s">
        <v>13</v>
      </c>
      <c r="I13" s="9"/>
    </row>
    <row r="14">
      <c r="A14" s="4" t="s">
        <v>9</v>
      </c>
      <c r="B14" s="4" t="s">
        <v>46</v>
      </c>
      <c r="C14" s="4" t="s">
        <v>47</v>
      </c>
      <c r="D14" s="5" t="str">
        <f t="shared" si="1"/>
        <v>https://portal.gdc.cancer.gov/files/cfb40d6b-a490-4107-87d6-d597c370fa02</v>
      </c>
      <c r="E14" s="4" t="s">
        <v>48</v>
      </c>
      <c r="F14" s="6">
        <v>18400.0</v>
      </c>
      <c r="G14" s="6">
        <v>3335.595737</v>
      </c>
      <c r="H14" s="4" t="s">
        <v>13</v>
      </c>
      <c r="I14" s="10"/>
    </row>
    <row r="15">
      <c r="A15" s="4" t="s">
        <v>9</v>
      </c>
      <c r="B15" s="4" t="s">
        <v>49</v>
      </c>
      <c r="C15" s="4" t="s">
        <v>50</v>
      </c>
      <c r="D15" s="5" t="str">
        <f t="shared" si="1"/>
        <v>https://portal.gdc.cancer.gov/files/799922c5-383c-4dd9-9623-344eca6b1069</v>
      </c>
      <c r="E15" s="4" t="s">
        <v>51</v>
      </c>
      <c r="F15" s="8">
        <v>34159.0</v>
      </c>
      <c r="G15" s="8">
        <v>6639.327231</v>
      </c>
      <c r="H15" s="4" t="s">
        <v>13</v>
      </c>
      <c r="I15" s="9"/>
    </row>
    <row r="16">
      <c r="A16" s="4" t="s">
        <v>9</v>
      </c>
      <c r="B16" s="4" t="s">
        <v>52</v>
      </c>
      <c r="C16" s="4" t="s">
        <v>53</v>
      </c>
      <c r="D16" s="5" t="str">
        <f t="shared" si="1"/>
        <v>https://portal.gdc.cancer.gov/files/cb6a9160-441e-4fc7-bb07-84a91d219e25</v>
      </c>
      <c r="E16" s="4" t="s">
        <v>54</v>
      </c>
      <c r="F16" s="6">
        <v>58866.0</v>
      </c>
      <c r="G16" s="6">
        <v>9592.816192</v>
      </c>
      <c r="H16" s="4" t="s">
        <v>13</v>
      </c>
      <c r="I16" s="10"/>
    </row>
    <row r="17">
      <c r="A17" s="4" t="s">
        <v>9</v>
      </c>
      <c r="B17" s="4" t="s">
        <v>55</v>
      </c>
      <c r="C17" s="4" t="s">
        <v>56</v>
      </c>
      <c r="D17" s="5" t="str">
        <f t="shared" si="1"/>
        <v>https://portal.gdc.cancer.gov/files/900a1eeb-6981-4394-b059-317bf17ed426</v>
      </c>
      <c r="E17" s="4" t="s">
        <v>57</v>
      </c>
      <c r="F17" s="8">
        <v>24797.0</v>
      </c>
      <c r="G17" s="8">
        <v>3823.989462</v>
      </c>
      <c r="H17" s="4" t="s">
        <v>13</v>
      </c>
      <c r="I17" s="9"/>
    </row>
    <row r="18">
      <c r="A18" s="4" t="s">
        <v>9</v>
      </c>
      <c r="B18" s="4" t="s">
        <v>58</v>
      </c>
      <c r="C18" s="4" t="s">
        <v>59</v>
      </c>
      <c r="D18" s="5" t="str">
        <f t="shared" si="1"/>
        <v>https://portal.gdc.cancer.gov/files/ddacf687-9c3d-4898-9340-4aa3d51af4e4</v>
      </c>
      <c r="E18" s="4" t="s">
        <v>60</v>
      </c>
      <c r="F18" s="6">
        <v>8432.0</v>
      </c>
      <c r="G18" s="6">
        <v>917.269513</v>
      </c>
      <c r="H18" s="4" t="s">
        <v>13</v>
      </c>
      <c r="I18" s="10"/>
    </row>
    <row r="19">
      <c r="A19" s="4" t="s">
        <v>9</v>
      </c>
      <c r="B19" s="4" t="s">
        <v>61</v>
      </c>
      <c r="C19" s="4" t="s">
        <v>62</v>
      </c>
      <c r="D19" s="5" t="str">
        <f t="shared" si="1"/>
        <v>https://portal.gdc.cancer.gov/files/ddc7b13e-ed14-4e1b-a0ff-e881c8bb3da0</v>
      </c>
      <c r="E19" s="4" t="s">
        <v>63</v>
      </c>
      <c r="F19" s="8">
        <v>10614.0</v>
      </c>
      <c r="G19" s="8">
        <v>2423.782388</v>
      </c>
      <c r="H19" s="4" t="s">
        <v>13</v>
      </c>
      <c r="I19" s="9"/>
    </row>
    <row r="20">
      <c r="A20" s="4" t="s">
        <v>9</v>
      </c>
      <c r="B20" s="4" t="s">
        <v>64</v>
      </c>
      <c r="C20" s="4" t="s">
        <v>65</v>
      </c>
      <c r="D20" s="5" t="str">
        <f t="shared" si="1"/>
        <v>https://portal.gdc.cancer.gov/files/66e5a887-df62-4081-9a22-ec00e68755d3</v>
      </c>
      <c r="E20" s="4" t="s">
        <v>66</v>
      </c>
      <c r="F20" s="6">
        <v>81683.0</v>
      </c>
      <c r="G20" s="6">
        <v>12049.591512</v>
      </c>
      <c r="H20" s="4" t="s">
        <v>13</v>
      </c>
      <c r="I20" s="10"/>
    </row>
    <row r="21">
      <c r="A21" s="4" t="s">
        <v>9</v>
      </c>
      <c r="B21" s="4" t="s">
        <v>67</v>
      </c>
      <c r="C21" s="4" t="s">
        <v>68</v>
      </c>
      <c r="D21" s="5" t="str">
        <f t="shared" si="1"/>
        <v>https://portal.gdc.cancer.gov/files/3ecf64b6-69a3-45da-8019-06c6f7e28644</v>
      </c>
      <c r="E21" s="4" t="s">
        <v>69</v>
      </c>
      <c r="F21" s="8">
        <v>35168.0</v>
      </c>
      <c r="G21" s="8">
        <v>3443.145269</v>
      </c>
      <c r="H21" s="4" t="s">
        <v>13</v>
      </c>
      <c r="I21" s="9"/>
    </row>
    <row r="22">
      <c r="A22" s="4" t="s">
        <v>70</v>
      </c>
      <c r="B22" s="4" t="s">
        <v>71</v>
      </c>
      <c r="C22" s="4" t="s">
        <v>72</v>
      </c>
      <c r="D22" s="5" t="str">
        <f t="shared" si="1"/>
        <v>https://portal.gdc.cancer.gov/files/41b79969-e28e-477e-9500-d3ed67c72a0b</v>
      </c>
      <c r="E22" s="4" t="s">
        <v>73</v>
      </c>
      <c r="F22" s="6">
        <v>19813.0</v>
      </c>
      <c r="G22" s="6">
        <v>11745.83978</v>
      </c>
      <c r="H22" s="4" t="s">
        <v>13</v>
      </c>
      <c r="I22" s="7">
        <f>Average(G22:G263)</f>
        <v>8138.055302</v>
      </c>
    </row>
    <row r="23">
      <c r="A23" s="4" t="s">
        <v>70</v>
      </c>
      <c r="B23" s="4" t="s">
        <v>74</v>
      </c>
      <c r="C23" s="4" t="s">
        <v>75</v>
      </c>
      <c r="D23" s="5" t="str">
        <f t="shared" si="1"/>
        <v>https://portal.gdc.cancer.gov/files/2f087e96-3e8d-41c3-8cfd-9a16ca3e9c65</v>
      </c>
      <c r="E23" s="4" t="s">
        <v>76</v>
      </c>
      <c r="F23" s="8">
        <v>22692.0</v>
      </c>
      <c r="G23" s="8">
        <v>10930.54633</v>
      </c>
      <c r="H23" s="4" t="s">
        <v>13</v>
      </c>
      <c r="I23" s="9"/>
    </row>
    <row r="24">
      <c r="A24" s="4" t="s">
        <v>70</v>
      </c>
      <c r="B24" s="4" t="s">
        <v>77</v>
      </c>
      <c r="C24" s="4" t="s">
        <v>78</v>
      </c>
      <c r="D24" s="5" t="str">
        <f t="shared" si="1"/>
        <v>https://portal.gdc.cancer.gov/files/406e11e1-781c-4c2a-bb81-a3edf77e3ad6</v>
      </c>
      <c r="E24" s="4" t="s">
        <v>79</v>
      </c>
      <c r="F24" s="6">
        <v>20670.0</v>
      </c>
      <c r="G24" s="6">
        <v>6341.803901</v>
      </c>
      <c r="H24" s="4" t="s">
        <v>13</v>
      </c>
      <c r="I24" s="10"/>
    </row>
    <row r="25">
      <c r="A25" s="4" t="s">
        <v>70</v>
      </c>
      <c r="B25" s="4" t="s">
        <v>80</v>
      </c>
      <c r="C25" s="4" t="s">
        <v>81</v>
      </c>
      <c r="D25" s="5" t="str">
        <f t="shared" si="1"/>
        <v>https://portal.gdc.cancer.gov/files/f5562aab-8338-4cb5-b16c-90acbd285d0d</v>
      </c>
      <c r="E25" s="4" t="s">
        <v>82</v>
      </c>
      <c r="F25" s="8">
        <v>24428.0</v>
      </c>
      <c r="G25" s="8">
        <v>8646.498112</v>
      </c>
      <c r="H25" s="4" t="s">
        <v>13</v>
      </c>
      <c r="I25" s="9"/>
    </row>
    <row r="26">
      <c r="A26" s="4" t="s">
        <v>70</v>
      </c>
      <c r="B26" s="4" t="s">
        <v>83</v>
      </c>
      <c r="C26" s="4" t="s">
        <v>84</v>
      </c>
      <c r="D26" s="5" t="str">
        <f t="shared" si="1"/>
        <v>https://portal.gdc.cancer.gov/files/328f0864-cde9-4bf2-9be4-b19a699575c5</v>
      </c>
      <c r="E26" s="4" t="s">
        <v>85</v>
      </c>
      <c r="F26" s="6">
        <v>20564.0</v>
      </c>
      <c r="G26" s="6">
        <v>12521.364685</v>
      </c>
      <c r="H26" s="4" t="s">
        <v>13</v>
      </c>
      <c r="I26" s="10"/>
    </row>
    <row r="27">
      <c r="A27" s="4" t="s">
        <v>70</v>
      </c>
      <c r="B27" s="4" t="s">
        <v>86</v>
      </c>
      <c r="C27" s="4" t="s">
        <v>87</v>
      </c>
      <c r="D27" s="5" t="str">
        <f t="shared" si="1"/>
        <v>https://portal.gdc.cancer.gov/files/f934ab28-5069-46be-8f5e-0cf3e208082e</v>
      </c>
      <c r="E27" s="4" t="s">
        <v>88</v>
      </c>
      <c r="F27" s="8">
        <v>20468.0</v>
      </c>
      <c r="G27" s="8">
        <v>3782.901242</v>
      </c>
      <c r="H27" s="4" t="s">
        <v>13</v>
      </c>
      <c r="I27" s="9"/>
    </row>
    <row r="28">
      <c r="A28" s="4" t="s">
        <v>70</v>
      </c>
      <c r="B28" s="4" t="s">
        <v>89</v>
      </c>
      <c r="C28" s="4" t="s">
        <v>90</v>
      </c>
      <c r="D28" s="5" t="str">
        <f t="shared" si="1"/>
        <v>https://portal.gdc.cancer.gov/files/bac9155b-fa40-498b-b31b-397e875407aa</v>
      </c>
      <c r="E28" s="4" t="s">
        <v>91</v>
      </c>
      <c r="F28" s="6">
        <v>24422.0</v>
      </c>
      <c r="G28" s="6">
        <v>5302.753298</v>
      </c>
      <c r="H28" s="4" t="s">
        <v>13</v>
      </c>
      <c r="I28" s="10"/>
    </row>
    <row r="29">
      <c r="A29" s="4" t="s">
        <v>70</v>
      </c>
      <c r="B29" s="4" t="s">
        <v>92</v>
      </c>
      <c r="C29" s="4" t="s">
        <v>93</v>
      </c>
      <c r="D29" s="5" t="str">
        <f t="shared" si="1"/>
        <v>https://portal.gdc.cancer.gov/files/4e6d7ff9-c516-453a-b45f-01b9af5e861f</v>
      </c>
      <c r="E29" s="4" t="s">
        <v>94</v>
      </c>
      <c r="F29" s="8">
        <v>30292.0</v>
      </c>
      <c r="G29" s="8">
        <v>12774.9932</v>
      </c>
      <c r="H29" s="4" t="s">
        <v>13</v>
      </c>
      <c r="I29" s="9"/>
    </row>
    <row r="30">
      <c r="A30" s="4" t="s">
        <v>70</v>
      </c>
      <c r="B30" s="4" t="s">
        <v>95</v>
      </c>
      <c r="C30" s="4" t="s">
        <v>96</v>
      </c>
      <c r="D30" s="5" t="str">
        <f t="shared" si="1"/>
        <v>https://portal.gdc.cancer.gov/files/057f28a0-7eab-40ae-b718-9ef2883790a6</v>
      </c>
      <c r="E30" s="4" t="s">
        <v>97</v>
      </c>
      <c r="F30" s="6">
        <v>42196.0</v>
      </c>
      <c r="G30" s="6">
        <v>16343.129812</v>
      </c>
      <c r="H30" s="4" t="s">
        <v>13</v>
      </c>
      <c r="I30" s="10"/>
    </row>
    <row r="31">
      <c r="A31" s="4" t="s">
        <v>70</v>
      </c>
      <c r="B31" s="4" t="s">
        <v>98</v>
      </c>
      <c r="C31" s="4" t="s">
        <v>99</v>
      </c>
      <c r="D31" s="5" t="str">
        <f t="shared" si="1"/>
        <v>https://portal.gdc.cancer.gov/files/bb59c429-a348-4d03-9a80-c541d71fab9f</v>
      </c>
      <c r="E31" s="4" t="s">
        <v>100</v>
      </c>
      <c r="F31" s="8">
        <v>20712.0</v>
      </c>
      <c r="G31" s="8">
        <v>9250.066656</v>
      </c>
      <c r="H31" s="4" t="s">
        <v>13</v>
      </c>
      <c r="I31" s="9"/>
    </row>
    <row r="32">
      <c r="A32" s="4" t="s">
        <v>70</v>
      </c>
      <c r="B32" s="4" t="s">
        <v>101</v>
      </c>
      <c r="C32" s="4" t="s">
        <v>102</v>
      </c>
      <c r="D32" s="5" t="str">
        <f t="shared" si="1"/>
        <v>https://portal.gdc.cancer.gov/files/f45bc4bf-f1ac-4c0b-8d44-a40ea235dbb4</v>
      </c>
      <c r="E32" s="4" t="s">
        <v>103</v>
      </c>
      <c r="F32" s="6">
        <v>9901.0</v>
      </c>
      <c r="G32" s="6">
        <v>7154.806424</v>
      </c>
      <c r="H32" s="4" t="s">
        <v>13</v>
      </c>
      <c r="I32" s="10"/>
    </row>
    <row r="33">
      <c r="A33" s="4" t="s">
        <v>70</v>
      </c>
      <c r="B33" s="4" t="s">
        <v>104</v>
      </c>
      <c r="C33" s="4" t="s">
        <v>105</v>
      </c>
      <c r="D33" s="5" t="str">
        <f t="shared" si="1"/>
        <v>https://portal.gdc.cancer.gov/files/c049fb00-62de-4857-893d-cf3d83ce7f13</v>
      </c>
      <c r="E33" s="4" t="s">
        <v>106</v>
      </c>
      <c r="F33" s="8">
        <v>10499.0</v>
      </c>
      <c r="G33" s="8">
        <v>4325.920335</v>
      </c>
      <c r="H33" s="4" t="s">
        <v>13</v>
      </c>
      <c r="I33" s="9"/>
    </row>
    <row r="34">
      <c r="A34" s="4" t="s">
        <v>70</v>
      </c>
      <c r="B34" s="4" t="s">
        <v>107</v>
      </c>
      <c r="C34" s="4" t="s">
        <v>108</v>
      </c>
      <c r="D34" s="5" t="str">
        <f t="shared" si="1"/>
        <v>https://portal.gdc.cancer.gov/files/8e5ee359-8077-4626-8608-23b4cc863f6b</v>
      </c>
      <c r="E34" s="4" t="s">
        <v>109</v>
      </c>
      <c r="F34" s="6">
        <v>70832.0</v>
      </c>
      <c r="G34" s="6">
        <v>9610.534031</v>
      </c>
      <c r="H34" s="4" t="s">
        <v>13</v>
      </c>
      <c r="I34" s="10"/>
    </row>
    <row r="35">
      <c r="A35" s="4" t="s">
        <v>70</v>
      </c>
      <c r="B35" s="4" t="s">
        <v>110</v>
      </c>
      <c r="C35" s="4" t="s">
        <v>111</v>
      </c>
      <c r="D35" s="5" t="str">
        <f t="shared" si="1"/>
        <v>https://portal.gdc.cancer.gov/files/96105991-fb29-4b37-bea8-9ece468fc307</v>
      </c>
      <c r="E35" s="4" t="s">
        <v>112</v>
      </c>
      <c r="F35" s="8">
        <v>12028.0</v>
      </c>
      <c r="G35" s="8">
        <v>6748.363685</v>
      </c>
      <c r="H35" s="4" t="s">
        <v>13</v>
      </c>
      <c r="I35" s="9"/>
    </row>
    <row r="36">
      <c r="A36" s="4" t="s">
        <v>70</v>
      </c>
      <c r="B36" s="4" t="s">
        <v>113</v>
      </c>
      <c r="C36" s="4" t="s">
        <v>114</v>
      </c>
      <c r="D36" s="5" t="str">
        <f t="shared" si="1"/>
        <v>https://portal.gdc.cancer.gov/files/96bb90fa-8660-4567-94ab-d836eaddf28f</v>
      </c>
      <c r="E36" s="4" t="s">
        <v>115</v>
      </c>
      <c r="F36" s="6">
        <v>10560.0</v>
      </c>
      <c r="G36" s="6">
        <v>5377.926667</v>
      </c>
      <c r="H36" s="4" t="s">
        <v>13</v>
      </c>
      <c r="I36" s="10"/>
    </row>
    <row r="37">
      <c r="A37" s="4" t="s">
        <v>70</v>
      </c>
      <c r="B37" s="4" t="s">
        <v>116</v>
      </c>
      <c r="C37" s="4" t="s">
        <v>117</v>
      </c>
      <c r="D37" s="5" t="str">
        <f t="shared" si="1"/>
        <v>https://portal.gdc.cancer.gov/files/1088150d-6db6-4564-9b07-9aae6032e1a9</v>
      </c>
      <c r="E37" s="4" t="s">
        <v>118</v>
      </c>
      <c r="F37" s="8">
        <v>13857.0</v>
      </c>
      <c r="G37" s="8">
        <v>5932.84924</v>
      </c>
      <c r="H37" s="4" t="s">
        <v>13</v>
      </c>
      <c r="I37" s="9"/>
    </row>
    <row r="38">
      <c r="A38" s="4" t="s">
        <v>70</v>
      </c>
      <c r="B38" s="4" t="s">
        <v>119</v>
      </c>
      <c r="C38" s="4" t="s">
        <v>120</v>
      </c>
      <c r="D38" s="5" t="str">
        <f t="shared" si="1"/>
        <v>https://portal.gdc.cancer.gov/files/b6bf76e7-26bb-48c7-9223-eb43f0ce9864</v>
      </c>
      <c r="E38" s="4" t="s">
        <v>121</v>
      </c>
      <c r="F38" s="6">
        <v>17417.0</v>
      </c>
      <c r="G38" s="6">
        <v>6143.543107</v>
      </c>
      <c r="H38" s="4" t="s">
        <v>13</v>
      </c>
      <c r="I38" s="10"/>
    </row>
    <row r="39">
      <c r="A39" s="4" t="s">
        <v>70</v>
      </c>
      <c r="B39" s="4" t="s">
        <v>122</v>
      </c>
      <c r="C39" s="4" t="s">
        <v>123</v>
      </c>
      <c r="D39" s="5" t="str">
        <f t="shared" si="1"/>
        <v>https://portal.gdc.cancer.gov/files/07a526de-cf8d-41b8-a294-23307003f784</v>
      </c>
      <c r="E39" s="4" t="s">
        <v>124</v>
      </c>
      <c r="F39" s="8">
        <v>21479.0</v>
      </c>
      <c r="G39" s="8">
        <v>3729.478017</v>
      </c>
      <c r="H39" s="4" t="s">
        <v>13</v>
      </c>
      <c r="I39" s="9"/>
    </row>
    <row r="40">
      <c r="A40" s="4" t="s">
        <v>70</v>
      </c>
      <c r="B40" s="4" t="s">
        <v>125</v>
      </c>
      <c r="C40" s="4" t="s">
        <v>126</v>
      </c>
      <c r="D40" s="5" t="str">
        <f t="shared" si="1"/>
        <v>https://portal.gdc.cancer.gov/files/a4267fb4-5b63-4122-b819-71d81e6043cc</v>
      </c>
      <c r="E40" s="4" t="s">
        <v>127</v>
      </c>
      <c r="F40" s="6">
        <v>20082.0</v>
      </c>
      <c r="G40" s="6">
        <v>8432.061484</v>
      </c>
      <c r="H40" s="4" t="s">
        <v>13</v>
      </c>
      <c r="I40" s="10"/>
    </row>
    <row r="41">
      <c r="A41" s="4" t="s">
        <v>70</v>
      </c>
      <c r="B41" s="4" t="s">
        <v>128</v>
      </c>
      <c r="C41" s="4" t="s">
        <v>129</v>
      </c>
      <c r="D41" s="5" t="str">
        <f t="shared" si="1"/>
        <v>https://portal.gdc.cancer.gov/files/4551ecff-333d-4ed4-88d5-0a9296170862</v>
      </c>
      <c r="E41" s="4" t="s">
        <v>130</v>
      </c>
      <c r="F41" s="8">
        <v>20554.0</v>
      </c>
      <c r="G41" s="8">
        <v>8185.250938</v>
      </c>
      <c r="H41" s="4" t="s">
        <v>13</v>
      </c>
      <c r="I41" s="9"/>
    </row>
    <row r="42">
      <c r="A42" s="4" t="s">
        <v>70</v>
      </c>
      <c r="B42" s="4" t="s">
        <v>131</v>
      </c>
      <c r="C42" s="4" t="s">
        <v>132</v>
      </c>
      <c r="D42" s="5" t="str">
        <f t="shared" si="1"/>
        <v>https://portal.gdc.cancer.gov/files/ecacf5b3-2ea3-44a4-b817-ac6f47e14fae</v>
      </c>
      <c r="E42" s="4" t="s">
        <v>133</v>
      </c>
      <c r="F42" s="6">
        <v>22718.0</v>
      </c>
      <c r="G42" s="6">
        <v>15401.814618</v>
      </c>
      <c r="H42" s="4" t="s">
        <v>13</v>
      </c>
      <c r="I42" s="10"/>
    </row>
    <row r="43">
      <c r="A43" s="4" t="s">
        <v>70</v>
      </c>
      <c r="B43" s="4" t="s">
        <v>134</v>
      </c>
      <c r="C43" s="4" t="s">
        <v>135</v>
      </c>
      <c r="D43" s="5" t="str">
        <f t="shared" si="1"/>
        <v>https://portal.gdc.cancer.gov/files/816c353b-975c-44bb-b578-e7d0f47622b7</v>
      </c>
      <c r="E43" s="4" t="s">
        <v>136</v>
      </c>
      <c r="F43" s="8">
        <v>14561.0</v>
      </c>
      <c r="G43" s="8">
        <v>8135.741332</v>
      </c>
      <c r="H43" s="4" t="s">
        <v>13</v>
      </c>
      <c r="I43" s="9"/>
    </row>
    <row r="44">
      <c r="A44" s="4" t="s">
        <v>70</v>
      </c>
      <c r="B44" s="4" t="s">
        <v>137</v>
      </c>
      <c r="C44" s="4" t="s">
        <v>138</v>
      </c>
      <c r="D44" s="5" t="str">
        <f t="shared" si="1"/>
        <v>https://portal.gdc.cancer.gov/files/d12709fe-887c-47ea-ad8d-d0195fcdd07d</v>
      </c>
      <c r="E44" s="4" t="s">
        <v>139</v>
      </c>
      <c r="F44" s="6">
        <v>12545.0</v>
      </c>
      <c r="G44" s="6">
        <v>5072.451755</v>
      </c>
      <c r="H44" s="4" t="s">
        <v>13</v>
      </c>
      <c r="I44" s="10"/>
    </row>
    <row r="45">
      <c r="A45" s="4" t="s">
        <v>70</v>
      </c>
      <c r="B45" s="4" t="s">
        <v>140</v>
      </c>
      <c r="C45" s="4" t="s">
        <v>141</v>
      </c>
      <c r="D45" s="5" t="str">
        <f t="shared" si="1"/>
        <v>https://portal.gdc.cancer.gov/files/6f55d127-cdf4-4007-a886-aba38210c829</v>
      </c>
      <c r="E45" s="4" t="s">
        <v>142</v>
      </c>
      <c r="F45" s="8">
        <v>17476.0</v>
      </c>
      <c r="G45" s="8">
        <v>9272.789594</v>
      </c>
      <c r="H45" s="4" t="s">
        <v>13</v>
      </c>
      <c r="I45" s="9"/>
    </row>
    <row r="46">
      <c r="A46" s="4" t="s">
        <v>70</v>
      </c>
      <c r="B46" s="4" t="s">
        <v>143</v>
      </c>
      <c r="C46" s="4" t="s">
        <v>144</v>
      </c>
      <c r="D46" s="5" t="str">
        <f t="shared" si="1"/>
        <v>https://portal.gdc.cancer.gov/files/53961771-683e-4b2a-ba2c-c8b77c858ec4</v>
      </c>
      <c r="E46" s="4" t="s">
        <v>145</v>
      </c>
      <c r="F46" s="6">
        <v>15889.0</v>
      </c>
      <c r="G46" s="6">
        <v>8369.146299</v>
      </c>
      <c r="H46" s="4" t="s">
        <v>13</v>
      </c>
      <c r="I46" s="10"/>
    </row>
    <row r="47">
      <c r="A47" s="4" t="s">
        <v>70</v>
      </c>
      <c r="B47" s="4" t="s">
        <v>146</v>
      </c>
      <c r="C47" s="4" t="s">
        <v>147</v>
      </c>
      <c r="D47" s="5" t="str">
        <f t="shared" si="1"/>
        <v>https://portal.gdc.cancer.gov/files/d828637c-345e-426f-8b98-985d7130153d</v>
      </c>
      <c r="E47" s="4" t="s">
        <v>148</v>
      </c>
      <c r="F47" s="8">
        <v>48795.0</v>
      </c>
      <c r="G47" s="8">
        <v>9552.202459</v>
      </c>
      <c r="H47" s="4" t="s">
        <v>13</v>
      </c>
      <c r="I47" s="9"/>
    </row>
    <row r="48">
      <c r="A48" s="4" t="s">
        <v>70</v>
      </c>
      <c r="B48" s="4" t="s">
        <v>149</v>
      </c>
      <c r="C48" s="4" t="s">
        <v>150</v>
      </c>
      <c r="D48" s="5" t="str">
        <f t="shared" si="1"/>
        <v>https://portal.gdc.cancer.gov/files/06ad2496-b519-4c4a-a4b6-a86bc6d3f701</v>
      </c>
      <c r="E48" s="4" t="s">
        <v>151</v>
      </c>
      <c r="F48" s="6">
        <v>7031.0</v>
      </c>
      <c r="G48" s="6">
        <v>5832.541116</v>
      </c>
      <c r="H48" s="4" t="s">
        <v>13</v>
      </c>
      <c r="I48" s="10"/>
    </row>
    <row r="49">
      <c r="A49" s="4" t="s">
        <v>70</v>
      </c>
      <c r="B49" s="4" t="s">
        <v>152</v>
      </c>
      <c r="C49" s="4" t="s">
        <v>153</v>
      </c>
      <c r="D49" s="5" t="str">
        <f t="shared" si="1"/>
        <v>https://portal.gdc.cancer.gov/files/6acf8a30-9e94-47ca-b554-dc82d43dfbc7</v>
      </c>
      <c r="E49" s="4" t="s">
        <v>154</v>
      </c>
      <c r="F49" s="8">
        <v>17539.0</v>
      </c>
      <c r="G49" s="8">
        <v>8188.680954</v>
      </c>
      <c r="H49" s="4" t="s">
        <v>13</v>
      </c>
      <c r="I49" s="9"/>
    </row>
    <row r="50">
      <c r="A50" s="4" t="s">
        <v>70</v>
      </c>
      <c r="B50" s="4" t="s">
        <v>155</v>
      </c>
      <c r="C50" s="4" t="s">
        <v>156</v>
      </c>
      <c r="D50" s="5" t="str">
        <f t="shared" si="1"/>
        <v>https://portal.gdc.cancer.gov/files/c5e98c47-acf7-4ebd-8674-3938bb4f5db7</v>
      </c>
      <c r="E50" s="4" t="s">
        <v>157</v>
      </c>
      <c r="F50" s="6">
        <v>10071.0</v>
      </c>
      <c r="G50" s="6">
        <v>5610.344292</v>
      </c>
      <c r="H50" s="4" t="s">
        <v>13</v>
      </c>
      <c r="I50" s="10"/>
    </row>
    <row r="51">
      <c r="A51" s="4" t="s">
        <v>70</v>
      </c>
      <c r="B51" s="4" t="s">
        <v>158</v>
      </c>
      <c r="C51" s="4" t="s">
        <v>159</v>
      </c>
      <c r="D51" s="5" t="str">
        <f t="shared" si="1"/>
        <v>https://portal.gdc.cancer.gov/files/7e672526-4d7a-43bb-a352-127add276952</v>
      </c>
      <c r="E51" s="4" t="s">
        <v>160</v>
      </c>
      <c r="F51" s="8">
        <v>41533.0</v>
      </c>
      <c r="G51" s="8">
        <v>19432.461517</v>
      </c>
      <c r="H51" s="4" t="s">
        <v>13</v>
      </c>
      <c r="I51" s="9"/>
    </row>
    <row r="52">
      <c r="A52" s="4" t="s">
        <v>70</v>
      </c>
      <c r="B52" s="4" t="s">
        <v>161</v>
      </c>
      <c r="C52" s="4" t="s">
        <v>162</v>
      </c>
      <c r="D52" s="5" t="str">
        <f t="shared" si="1"/>
        <v>https://portal.gdc.cancer.gov/files/d5c253a3-2b23-4d9a-b181-764d6c1f21c3</v>
      </c>
      <c r="E52" s="4" t="s">
        <v>163</v>
      </c>
      <c r="F52" s="6">
        <v>18139.0</v>
      </c>
      <c r="G52" s="6">
        <v>7319.927523</v>
      </c>
      <c r="H52" s="4" t="s">
        <v>13</v>
      </c>
      <c r="I52" s="10"/>
    </row>
    <row r="53">
      <c r="A53" s="4" t="s">
        <v>70</v>
      </c>
      <c r="B53" s="4" t="s">
        <v>164</v>
      </c>
      <c r="C53" s="4" t="s">
        <v>165</v>
      </c>
      <c r="D53" s="5" t="str">
        <f t="shared" si="1"/>
        <v>https://portal.gdc.cancer.gov/files/e2488442-9e1b-47e2-9ed1-aa59260c9810</v>
      </c>
      <c r="E53" s="4" t="s">
        <v>166</v>
      </c>
      <c r="F53" s="8">
        <v>100117.0</v>
      </c>
      <c r="G53" s="8">
        <v>15267.071971</v>
      </c>
      <c r="H53" s="4" t="s">
        <v>13</v>
      </c>
      <c r="I53" s="9"/>
    </row>
    <row r="54">
      <c r="A54" s="4" t="s">
        <v>70</v>
      </c>
      <c r="B54" s="4" t="s">
        <v>167</v>
      </c>
      <c r="C54" s="4" t="s">
        <v>168</v>
      </c>
      <c r="D54" s="5" t="str">
        <f t="shared" si="1"/>
        <v>https://portal.gdc.cancer.gov/files/837f1283-daf1-42b4-a1ec-7a2469aa87f8</v>
      </c>
      <c r="E54" s="4" t="s">
        <v>169</v>
      </c>
      <c r="F54" s="6">
        <v>32362.0</v>
      </c>
      <c r="G54" s="6">
        <v>19034.10812</v>
      </c>
      <c r="H54" s="4" t="s">
        <v>13</v>
      </c>
      <c r="I54" s="10"/>
    </row>
    <row r="55">
      <c r="A55" s="4" t="s">
        <v>70</v>
      </c>
      <c r="B55" s="4" t="s">
        <v>170</v>
      </c>
      <c r="C55" s="4" t="s">
        <v>171</v>
      </c>
      <c r="D55" s="5" t="str">
        <f t="shared" si="1"/>
        <v>https://portal.gdc.cancer.gov/files/dfb2db53-ac78-450f-9230-45e17cbe1ee6</v>
      </c>
      <c r="E55" s="4" t="s">
        <v>172</v>
      </c>
      <c r="F55" s="8">
        <v>6135.0</v>
      </c>
      <c r="G55" s="8">
        <v>3419.467499</v>
      </c>
      <c r="H55" s="4" t="s">
        <v>13</v>
      </c>
      <c r="I55" s="9"/>
    </row>
    <row r="56">
      <c r="A56" s="4" t="s">
        <v>70</v>
      </c>
      <c r="B56" s="4" t="s">
        <v>173</v>
      </c>
      <c r="C56" s="4" t="s">
        <v>174</v>
      </c>
      <c r="D56" s="5" t="str">
        <f t="shared" si="1"/>
        <v>https://portal.gdc.cancer.gov/files/6f110624-c755-4b22-9a29-b04180749bd3</v>
      </c>
      <c r="E56" s="4" t="s">
        <v>175</v>
      </c>
      <c r="F56" s="6">
        <v>12997.0</v>
      </c>
      <c r="G56" s="6">
        <v>3408.689759</v>
      </c>
      <c r="H56" s="4" t="s">
        <v>13</v>
      </c>
      <c r="I56" s="10"/>
    </row>
    <row r="57">
      <c r="A57" s="4" t="s">
        <v>70</v>
      </c>
      <c r="B57" s="4" t="s">
        <v>176</v>
      </c>
      <c r="C57" s="4" t="s">
        <v>177</v>
      </c>
      <c r="D57" s="5" t="str">
        <f t="shared" si="1"/>
        <v>https://portal.gdc.cancer.gov/files/df7bfee8-3c1c-457b-bfe5-77ace238ddf1</v>
      </c>
      <c r="E57" s="4" t="s">
        <v>178</v>
      </c>
      <c r="F57" s="8">
        <v>7931.0</v>
      </c>
      <c r="G57" s="8">
        <v>3901.526667</v>
      </c>
      <c r="H57" s="4" t="s">
        <v>13</v>
      </c>
      <c r="I57" s="9"/>
    </row>
    <row r="58">
      <c r="A58" s="4" t="s">
        <v>70</v>
      </c>
      <c r="B58" s="4" t="s">
        <v>179</v>
      </c>
      <c r="C58" s="4" t="s">
        <v>180</v>
      </c>
      <c r="D58" s="5" t="str">
        <f t="shared" si="1"/>
        <v>https://portal.gdc.cancer.gov/files/5610bdc7-ecf9-4532-922e-442e28f191df</v>
      </c>
      <c r="E58" s="4" t="s">
        <v>181</v>
      </c>
      <c r="F58" s="6">
        <v>54890.0</v>
      </c>
      <c r="G58" s="6">
        <v>12707.445165</v>
      </c>
      <c r="H58" s="4" t="s">
        <v>13</v>
      </c>
      <c r="I58" s="10"/>
    </row>
    <row r="59">
      <c r="A59" s="4" t="s">
        <v>70</v>
      </c>
      <c r="B59" s="4" t="s">
        <v>182</v>
      </c>
      <c r="C59" s="4" t="s">
        <v>183</v>
      </c>
      <c r="D59" s="5" t="str">
        <f t="shared" si="1"/>
        <v>https://portal.gdc.cancer.gov/files/dca12de3-f756-417d-a1be-ab49977f4aab</v>
      </c>
      <c r="E59" s="4" t="s">
        <v>184</v>
      </c>
      <c r="F59" s="8">
        <v>18709.0</v>
      </c>
      <c r="G59" s="8">
        <v>6075.072557</v>
      </c>
      <c r="H59" s="4" t="s">
        <v>13</v>
      </c>
      <c r="I59" s="9"/>
    </row>
    <row r="60">
      <c r="A60" s="4" t="s">
        <v>70</v>
      </c>
      <c r="B60" s="4" t="s">
        <v>185</v>
      </c>
      <c r="C60" s="4" t="s">
        <v>186</v>
      </c>
      <c r="D60" s="5" t="str">
        <f t="shared" si="1"/>
        <v>https://portal.gdc.cancer.gov/files/cbb1d9b1-59c3-4cab-b711-01272ca045ca</v>
      </c>
      <c r="E60" s="4" t="s">
        <v>187</v>
      </c>
      <c r="F60" s="6">
        <v>10659.0</v>
      </c>
      <c r="G60" s="6">
        <v>5456.136938</v>
      </c>
      <c r="H60" s="4" t="s">
        <v>13</v>
      </c>
      <c r="I60" s="10"/>
    </row>
    <row r="61">
      <c r="A61" s="4" t="s">
        <v>70</v>
      </c>
      <c r="B61" s="4" t="s">
        <v>188</v>
      </c>
      <c r="C61" s="4" t="s">
        <v>189</v>
      </c>
      <c r="D61" s="5" t="str">
        <f t="shared" si="1"/>
        <v>https://portal.gdc.cancer.gov/files/12948bf5-eaa9-4660-9ee5-3d4ca9216c50</v>
      </c>
      <c r="E61" s="4" t="s">
        <v>190</v>
      </c>
      <c r="F61" s="8">
        <v>5378.0</v>
      </c>
      <c r="G61" s="8">
        <v>5053.404659</v>
      </c>
      <c r="H61" s="4" t="s">
        <v>13</v>
      </c>
      <c r="I61" s="9"/>
    </row>
    <row r="62">
      <c r="A62" s="4" t="s">
        <v>70</v>
      </c>
      <c r="B62" s="4" t="s">
        <v>191</v>
      </c>
      <c r="C62" s="4" t="s">
        <v>192</v>
      </c>
      <c r="D62" s="5" t="str">
        <f t="shared" si="1"/>
        <v>https://portal.gdc.cancer.gov/files/7548d2f9-a2e7-41dd-93de-402aaee09c8e</v>
      </c>
      <c r="E62" s="4" t="s">
        <v>193</v>
      </c>
      <c r="F62" s="6">
        <v>20014.0</v>
      </c>
      <c r="G62" s="6">
        <v>3851.25541</v>
      </c>
      <c r="H62" s="4" t="s">
        <v>13</v>
      </c>
      <c r="I62" s="10"/>
    </row>
    <row r="63">
      <c r="A63" s="4" t="s">
        <v>70</v>
      </c>
      <c r="B63" s="4" t="s">
        <v>194</v>
      </c>
      <c r="C63" s="4" t="s">
        <v>195</v>
      </c>
      <c r="D63" s="5" t="str">
        <f t="shared" si="1"/>
        <v>https://portal.gdc.cancer.gov/files/7289929d-bd27-4902-87e9-05d6fd36515b</v>
      </c>
      <c r="E63" s="4" t="s">
        <v>196</v>
      </c>
      <c r="F63" s="8">
        <v>15211.0</v>
      </c>
      <c r="G63" s="8">
        <v>6265.905745</v>
      </c>
      <c r="H63" s="4" t="s">
        <v>13</v>
      </c>
      <c r="I63" s="9"/>
    </row>
    <row r="64">
      <c r="A64" s="4" t="s">
        <v>70</v>
      </c>
      <c r="B64" s="4" t="s">
        <v>197</v>
      </c>
      <c r="C64" s="4" t="s">
        <v>198</v>
      </c>
      <c r="D64" s="5" t="str">
        <f t="shared" si="1"/>
        <v>https://portal.gdc.cancer.gov/files/ee9ffd63-031a-4a20-be15-14243f26b0e3</v>
      </c>
      <c r="E64" s="4" t="s">
        <v>199</v>
      </c>
      <c r="F64" s="6">
        <v>18405.0</v>
      </c>
      <c r="G64" s="6">
        <v>4874.023507</v>
      </c>
      <c r="H64" s="4" t="s">
        <v>13</v>
      </c>
      <c r="I64" s="10"/>
    </row>
    <row r="65">
      <c r="A65" s="4" t="s">
        <v>70</v>
      </c>
      <c r="B65" s="4" t="s">
        <v>200</v>
      </c>
      <c r="C65" s="4" t="s">
        <v>201</v>
      </c>
      <c r="D65" s="5" t="str">
        <f t="shared" si="1"/>
        <v>https://portal.gdc.cancer.gov/files/d78322f7-1461-475e-8db9-9b9355c0c568</v>
      </c>
      <c r="E65" s="4" t="s">
        <v>202</v>
      </c>
      <c r="F65" s="8">
        <v>14904.0</v>
      </c>
      <c r="G65" s="8">
        <v>2899.803275</v>
      </c>
      <c r="H65" s="4" t="s">
        <v>13</v>
      </c>
      <c r="I65" s="9"/>
    </row>
    <row r="66">
      <c r="A66" s="4" t="s">
        <v>70</v>
      </c>
      <c r="B66" s="4" t="s">
        <v>203</v>
      </c>
      <c r="C66" s="4" t="s">
        <v>204</v>
      </c>
      <c r="D66" s="5" t="str">
        <f t="shared" si="1"/>
        <v>https://portal.gdc.cancer.gov/files/aefe5fc9-cae8-48a6-879b-17d8d3ac31cc</v>
      </c>
      <c r="E66" s="4" t="s">
        <v>205</v>
      </c>
      <c r="F66" s="6">
        <v>58534.0</v>
      </c>
      <c r="G66" s="6">
        <v>8846.164483</v>
      </c>
      <c r="H66" s="4" t="s">
        <v>13</v>
      </c>
      <c r="I66" s="10"/>
    </row>
    <row r="67">
      <c r="A67" s="4" t="s">
        <v>70</v>
      </c>
      <c r="B67" s="4" t="s">
        <v>206</v>
      </c>
      <c r="C67" s="4" t="s">
        <v>207</v>
      </c>
      <c r="D67" s="5" t="str">
        <f t="shared" si="1"/>
        <v>https://portal.gdc.cancer.gov/files/82467d0c-39e2-4166-80c8-e36aeb2e7f56</v>
      </c>
      <c r="E67" s="4" t="s">
        <v>208</v>
      </c>
      <c r="F67" s="8">
        <v>63493.0</v>
      </c>
      <c r="G67" s="8">
        <v>15533.326451</v>
      </c>
      <c r="H67" s="4" t="s">
        <v>13</v>
      </c>
      <c r="I67" s="9"/>
    </row>
    <row r="68">
      <c r="A68" s="4" t="s">
        <v>70</v>
      </c>
      <c r="B68" s="4" t="s">
        <v>209</v>
      </c>
      <c r="C68" s="4" t="s">
        <v>210</v>
      </c>
      <c r="D68" s="5" t="str">
        <f t="shared" si="1"/>
        <v>https://portal.gdc.cancer.gov/files/4648b210-d1ea-41b1-a8a3-aa0798498613</v>
      </c>
      <c r="E68" s="4" t="s">
        <v>211</v>
      </c>
      <c r="F68" s="6">
        <v>12500.0</v>
      </c>
      <c r="G68" s="6">
        <v>3876.776804</v>
      </c>
      <c r="H68" s="4" t="s">
        <v>13</v>
      </c>
      <c r="I68" s="10"/>
    </row>
    <row r="69">
      <c r="A69" s="4" t="s">
        <v>70</v>
      </c>
      <c r="B69" s="4" t="s">
        <v>212</v>
      </c>
      <c r="C69" s="4" t="s">
        <v>213</v>
      </c>
      <c r="D69" s="5" t="str">
        <f t="shared" si="1"/>
        <v>https://portal.gdc.cancer.gov/files/61eb0587-91f6-4bed-b26a-373e0e0e1f56</v>
      </c>
      <c r="E69" s="4" t="s">
        <v>214</v>
      </c>
      <c r="F69" s="8">
        <v>5793.0</v>
      </c>
      <c r="G69" s="8">
        <v>4298.223876</v>
      </c>
      <c r="H69" s="4" t="s">
        <v>13</v>
      </c>
      <c r="I69" s="9"/>
    </row>
    <row r="70">
      <c r="A70" s="4" t="s">
        <v>70</v>
      </c>
      <c r="B70" s="4" t="s">
        <v>215</v>
      </c>
      <c r="C70" s="4" t="s">
        <v>216</v>
      </c>
      <c r="D70" s="5" t="str">
        <f t="shared" si="1"/>
        <v>https://portal.gdc.cancer.gov/files/7d150d7f-a287-42b2-8e18-b0d3f03619df</v>
      </c>
      <c r="E70" s="4" t="s">
        <v>217</v>
      </c>
      <c r="F70" s="6">
        <v>5457.0</v>
      </c>
      <c r="G70" s="6">
        <v>4013.863533</v>
      </c>
      <c r="H70" s="4" t="s">
        <v>13</v>
      </c>
      <c r="I70" s="10"/>
    </row>
    <row r="71">
      <c r="A71" s="4" t="s">
        <v>70</v>
      </c>
      <c r="B71" s="4" t="s">
        <v>218</v>
      </c>
      <c r="C71" s="4" t="s">
        <v>219</v>
      </c>
      <c r="D71" s="5" t="str">
        <f t="shared" si="1"/>
        <v>https://portal.gdc.cancer.gov/files/d4c27062-bdad-41c2-ab84-c98ac80c4607</v>
      </c>
      <c r="E71" s="4" t="s">
        <v>220</v>
      </c>
      <c r="F71" s="8">
        <v>21625.0</v>
      </c>
      <c r="G71" s="8">
        <v>8132.349905</v>
      </c>
      <c r="H71" s="4" t="s">
        <v>13</v>
      </c>
      <c r="I71" s="9"/>
    </row>
    <row r="72">
      <c r="A72" s="4" t="s">
        <v>70</v>
      </c>
      <c r="B72" s="4" t="s">
        <v>221</v>
      </c>
      <c r="C72" s="4" t="s">
        <v>222</v>
      </c>
      <c r="D72" s="5" t="str">
        <f t="shared" si="1"/>
        <v>https://portal.gdc.cancer.gov/files/a0c8eba5-e77d-4797-bb34-75239774b84f</v>
      </c>
      <c r="E72" s="4" t="s">
        <v>223</v>
      </c>
      <c r="F72" s="6">
        <v>57240.0</v>
      </c>
      <c r="G72" s="6">
        <v>7900.087903</v>
      </c>
      <c r="H72" s="4" t="s">
        <v>13</v>
      </c>
      <c r="I72" s="10"/>
    </row>
    <row r="73">
      <c r="A73" s="4" t="s">
        <v>70</v>
      </c>
      <c r="B73" s="4" t="s">
        <v>224</v>
      </c>
      <c r="C73" s="4" t="s">
        <v>225</v>
      </c>
      <c r="D73" s="5" t="str">
        <f t="shared" si="1"/>
        <v>https://portal.gdc.cancer.gov/files/ff14dded-4443-4675-bf53-82b745359d54</v>
      </c>
      <c r="E73" s="4" t="s">
        <v>226</v>
      </c>
      <c r="F73" s="8">
        <v>23449.0</v>
      </c>
      <c r="G73" s="8">
        <v>6369.822974</v>
      </c>
      <c r="H73" s="4" t="s">
        <v>13</v>
      </c>
      <c r="I73" s="9"/>
    </row>
    <row r="74">
      <c r="A74" s="4" t="s">
        <v>70</v>
      </c>
      <c r="B74" s="4" t="s">
        <v>227</v>
      </c>
      <c r="C74" s="4" t="s">
        <v>228</v>
      </c>
      <c r="D74" s="5" t="str">
        <f t="shared" si="1"/>
        <v>https://portal.gdc.cancer.gov/files/9d8b18c7-b723-4766-ae00-d694cdad4e38</v>
      </c>
      <c r="E74" s="4" t="s">
        <v>229</v>
      </c>
      <c r="F74" s="6">
        <v>28911.0</v>
      </c>
      <c r="G74" s="6">
        <v>8145.625562</v>
      </c>
      <c r="H74" s="4" t="s">
        <v>13</v>
      </c>
      <c r="I74" s="10"/>
    </row>
    <row r="75">
      <c r="A75" s="4" t="s">
        <v>70</v>
      </c>
      <c r="B75" s="4" t="s">
        <v>230</v>
      </c>
      <c r="C75" s="4" t="s">
        <v>231</v>
      </c>
      <c r="D75" s="5" t="str">
        <f t="shared" si="1"/>
        <v>https://portal.gdc.cancer.gov/files/37d2d92f-7354-4563-a8a4-ef8f86457eeb</v>
      </c>
      <c r="E75" s="4" t="s">
        <v>232</v>
      </c>
      <c r="F75" s="8">
        <v>23393.0</v>
      </c>
      <c r="G75" s="8">
        <v>6008.221913</v>
      </c>
      <c r="H75" s="4" t="s">
        <v>13</v>
      </c>
      <c r="I75" s="9"/>
    </row>
    <row r="76">
      <c r="A76" s="4" t="s">
        <v>70</v>
      </c>
      <c r="B76" s="4" t="s">
        <v>233</v>
      </c>
      <c r="C76" s="4" t="s">
        <v>234</v>
      </c>
      <c r="D76" s="5" t="str">
        <f t="shared" si="1"/>
        <v>https://portal.gdc.cancer.gov/files/3c8c59ac-4957-415f-84a5-eb13b3149e5b</v>
      </c>
      <c r="E76" s="4" t="s">
        <v>235</v>
      </c>
      <c r="F76" s="6">
        <v>123559.0</v>
      </c>
      <c r="G76" s="6">
        <v>10525.289991</v>
      </c>
      <c r="H76" s="4" t="s">
        <v>13</v>
      </c>
      <c r="I76" s="10"/>
    </row>
    <row r="77">
      <c r="A77" s="4" t="s">
        <v>70</v>
      </c>
      <c r="B77" s="4" t="s">
        <v>236</v>
      </c>
      <c r="C77" s="4" t="s">
        <v>237</v>
      </c>
      <c r="D77" s="5" t="str">
        <f t="shared" si="1"/>
        <v>https://portal.gdc.cancer.gov/files/8a742b71-4c51-429e-bcb9-341f70f5c876</v>
      </c>
      <c r="E77" s="4" t="s">
        <v>238</v>
      </c>
      <c r="F77" s="8">
        <v>7698.0</v>
      </c>
      <c r="G77" s="8">
        <v>5641.213542</v>
      </c>
      <c r="H77" s="4" t="s">
        <v>13</v>
      </c>
      <c r="I77" s="9"/>
    </row>
    <row r="78">
      <c r="A78" s="4" t="s">
        <v>70</v>
      </c>
      <c r="B78" s="4" t="s">
        <v>239</v>
      </c>
      <c r="C78" s="4" t="s">
        <v>240</v>
      </c>
      <c r="D78" s="5" t="str">
        <f t="shared" si="1"/>
        <v>https://portal.gdc.cancer.gov/files/d44c6229-c175-4bd9-8810-23c6550e0f1f</v>
      </c>
      <c r="E78" s="4" t="s">
        <v>241</v>
      </c>
      <c r="F78" s="6">
        <v>9022.0</v>
      </c>
      <c r="G78" s="6">
        <v>6545.583291</v>
      </c>
      <c r="H78" s="4" t="s">
        <v>13</v>
      </c>
      <c r="I78" s="10"/>
    </row>
    <row r="79">
      <c r="A79" s="4" t="s">
        <v>70</v>
      </c>
      <c r="B79" s="4" t="s">
        <v>242</v>
      </c>
      <c r="C79" s="4" t="s">
        <v>243</v>
      </c>
      <c r="D79" s="5" t="str">
        <f t="shared" si="1"/>
        <v>https://portal.gdc.cancer.gov/files/a68df848-cafc-4181-ab75-e6dc57e52330</v>
      </c>
      <c r="E79" s="4" t="s">
        <v>244</v>
      </c>
      <c r="F79" s="8">
        <v>8922.0</v>
      </c>
      <c r="G79" s="8">
        <v>2054.340791</v>
      </c>
      <c r="H79" s="4" t="s">
        <v>13</v>
      </c>
      <c r="I79" s="9"/>
    </row>
    <row r="80">
      <c r="A80" s="4" t="s">
        <v>70</v>
      </c>
      <c r="B80" s="4" t="s">
        <v>245</v>
      </c>
      <c r="C80" s="4" t="s">
        <v>246</v>
      </c>
      <c r="D80" s="5" t="str">
        <f t="shared" si="1"/>
        <v>https://portal.gdc.cancer.gov/files/a2ee0127-0737-46cd-a061-3216c7514001</v>
      </c>
      <c r="E80" s="4" t="s">
        <v>247</v>
      </c>
      <c r="F80" s="6">
        <v>14762.0</v>
      </c>
      <c r="G80" s="6">
        <v>12877.415933</v>
      </c>
      <c r="H80" s="4" t="s">
        <v>13</v>
      </c>
      <c r="I80" s="10"/>
    </row>
    <row r="81">
      <c r="A81" s="4" t="s">
        <v>70</v>
      </c>
      <c r="B81" s="4" t="s">
        <v>248</v>
      </c>
      <c r="C81" s="4" t="s">
        <v>249</v>
      </c>
      <c r="D81" s="5" t="str">
        <f t="shared" si="1"/>
        <v>https://portal.gdc.cancer.gov/files/023ab2de-ae1b-4335-a8ca-39b2677a3046</v>
      </c>
      <c r="E81" s="4" t="s">
        <v>250</v>
      </c>
      <c r="F81" s="8">
        <v>6887.0</v>
      </c>
      <c r="G81" s="8">
        <v>3719.68674</v>
      </c>
      <c r="H81" s="4" t="s">
        <v>13</v>
      </c>
      <c r="I81" s="9"/>
    </row>
    <row r="82">
      <c r="A82" s="4" t="s">
        <v>70</v>
      </c>
      <c r="B82" s="4" t="s">
        <v>251</v>
      </c>
      <c r="C82" s="4" t="s">
        <v>252</v>
      </c>
      <c r="D82" s="5" t="str">
        <f t="shared" si="1"/>
        <v>https://portal.gdc.cancer.gov/files/bcbdc2b4-6b98-4212-b61f-c876847d9553</v>
      </c>
      <c r="E82" s="4" t="s">
        <v>253</v>
      </c>
      <c r="F82" s="6">
        <v>4677.0</v>
      </c>
      <c r="G82" s="6">
        <v>6291.127049</v>
      </c>
      <c r="H82" s="4" t="s">
        <v>13</v>
      </c>
      <c r="I82" s="10"/>
    </row>
    <row r="83">
      <c r="A83" s="4" t="s">
        <v>70</v>
      </c>
      <c r="B83" s="4" t="s">
        <v>254</v>
      </c>
      <c r="C83" s="4" t="s">
        <v>255</v>
      </c>
      <c r="D83" s="5" t="str">
        <f t="shared" si="1"/>
        <v>https://portal.gdc.cancer.gov/files/e6e36914-1e97-4d57-9607-a495fdbfe62d</v>
      </c>
      <c r="E83" s="4" t="s">
        <v>256</v>
      </c>
      <c r="F83" s="8">
        <v>24569.0</v>
      </c>
      <c r="G83" s="8">
        <v>11124.261748</v>
      </c>
      <c r="H83" s="4" t="s">
        <v>13</v>
      </c>
      <c r="I83" s="9"/>
    </row>
    <row r="84">
      <c r="A84" s="4" t="s">
        <v>70</v>
      </c>
      <c r="B84" s="4" t="s">
        <v>257</v>
      </c>
      <c r="C84" s="4" t="s">
        <v>258</v>
      </c>
      <c r="D84" s="5" t="str">
        <f t="shared" si="1"/>
        <v>https://portal.gdc.cancer.gov/files/4738f2da-a220-43da-9bf4-11c433b8fe24</v>
      </c>
      <c r="E84" s="4" t="s">
        <v>259</v>
      </c>
      <c r="F84" s="6">
        <v>9926.0</v>
      </c>
      <c r="G84" s="6">
        <v>5514.082966</v>
      </c>
      <c r="H84" s="4" t="s">
        <v>13</v>
      </c>
      <c r="I84" s="10"/>
    </row>
    <row r="85">
      <c r="A85" s="4" t="s">
        <v>70</v>
      </c>
      <c r="B85" s="4" t="s">
        <v>260</v>
      </c>
      <c r="C85" s="4" t="s">
        <v>261</v>
      </c>
      <c r="D85" s="5" t="str">
        <f t="shared" si="1"/>
        <v>https://portal.gdc.cancer.gov/files/1414f416-34a2-424e-8b54-931e17929cd8</v>
      </c>
      <c r="E85" s="4" t="s">
        <v>262</v>
      </c>
      <c r="F85" s="8">
        <v>10036.0</v>
      </c>
      <c r="G85" s="8">
        <v>5956.772445</v>
      </c>
      <c r="H85" s="4" t="s">
        <v>13</v>
      </c>
      <c r="I85" s="9"/>
    </row>
    <row r="86">
      <c r="A86" s="4" t="s">
        <v>70</v>
      </c>
      <c r="B86" s="4" t="s">
        <v>263</v>
      </c>
      <c r="C86" s="4" t="s">
        <v>264</v>
      </c>
      <c r="D86" s="5" t="str">
        <f t="shared" si="1"/>
        <v>https://portal.gdc.cancer.gov/files/63b338d3-27c0-40bd-ac40-ff5a297a9301</v>
      </c>
      <c r="E86" s="4" t="s">
        <v>265</v>
      </c>
      <c r="F86" s="6">
        <v>16643.0</v>
      </c>
      <c r="G86" s="6">
        <v>10364.162404</v>
      </c>
      <c r="H86" s="4" t="s">
        <v>13</v>
      </c>
      <c r="I86" s="10"/>
    </row>
    <row r="87">
      <c r="A87" s="4" t="s">
        <v>70</v>
      </c>
      <c r="B87" s="4" t="s">
        <v>266</v>
      </c>
      <c r="C87" s="4" t="s">
        <v>267</v>
      </c>
      <c r="D87" s="5" t="str">
        <f t="shared" si="1"/>
        <v>https://portal.gdc.cancer.gov/files/9fff8579-113e-46a2-9263-c1379fb11171</v>
      </c>
      <c r="E87" s="4" t="s">
        <v>268</v>
      </c>
      <c r="F87" s="8">
        <v>3816.0</v>
      </c>
      <c r="G87" s="8">
        <v>4961.204834</v>
      </c>
      <c r="H87" s="4" t="s">
        <v>13</v>
      </c>
      <c r="I87" s="9"/>
    </row>
    <row r="88">
      <c r="A88" s="4" t="s">
        <v>70</v>
      </c>
      <c r="B88" s="4" t="s">
        <v>269</v>
      </c>
      <c r="C88" s="4" t="s">
        <v>270</v>
      </c>
      <c r="D88" s="5" t="str">
        <f t="shared" si="1"/>
        <v>https://portal.gdc.cancer.gov/files/e8452f31-99e5-4fdd-9b54-eefe2887e318</v>
      </c>
      <c r="E88" s="4" t="s">
        <v>271</v>
      </c>
      <c r="F88" s="6">
        <v>166320.0</v>
      </c>
      <c r="G88" s="6">
        <v>11937.676029</v>
      </c>
      <c r="H88" s="4" t="s">
        <v>13</v>
      </c>
      <c r="I88" s="10"/>
    </row>
    <row r="89">
      <c r="A89" s="4" t="s">
        <v>70</v>
      </c>
      <c r="B89" s="4" t="s">
        <v>272</v>
      </c>
      <c r="C89" s="4" t="s">
        <v>273</v>
      </c>
      <c r="D89" s="5" t="str">
        <f t="shared" si="1"/>
        <v>https://portal.gdc.cancer.gov/files/e4ee5583-a847-431f-ba4e-9e7057f40844</v>
      </c>
      <c r="E89" s="4" t="s">
        <v>274</v>
      </c>
      <c r="F89" s="8">
        <v>13418.0</v>
      </c>
      <c r="G89" s="8">
        <v>5618.927973</v>
      </c>
      <c r="H89" s="4" t="s">
        <v>13</v>
      </c>
      <c r="I89" s="9"/>
    </row>
    <row r="90">
      <c r="A90" s="4" t="s">
        <v>70</v>
      </c>
      <c r="B90" s="4" t="s">
        <v>275</v>
      </c>
      <c r="C90" s="4" t="s">
        <v>276</v>
      </c>
      <c r="D90" s="5" t="str">
        <f t="shared" si="1"/>
        <v>https://portal.gdc.cancer.gov/files/5f534642-721c-4e1c-8d6f-e68f7987a823</v>
      </c>
      <c r="E90" s="4" t="s">
        <v>277</v>
      </c>
      <c r="F90" s="6">
        <v>18867.0</v>
      </c>
      <c r="G90" s="6">
        <v>6837.41046</v>
      </c>
      <c r="H90" s="4" t="s">
        <v>13</v>
      </c>
      <c r="I90" s="10"/>
    </row>
    <row r="91">
      <c r="A91" s="4" t="s">
        <v>70</v>
      </c>
      <c r="B91" s="4" t="s">
        <v>278</v>
      </c>
      <c r="C91" s="4" t="s">
        <v>279</v>
      </c>
      <c r="D91" s="5" t="str">
        <f t="shared" si="1"/>
        <v>https://portal.gdc.cancer.gov/files/9549c21e-d653-4388-b6d5-2cfb07ae5636</v>
      </c>
      <c r="E91" s="4" t="s">
        <v>280</v>
      </c>
      <c r="F91" s="8">
        <v>21400.0</v>
      </c>
      <c r="G91" s="8">
        <v>10786.687212</v>
      </c>
      <c r="H91" s="4" t="s">
        <v>13</v>
      </c>
      <c r="I91" s="9"/>
    </row>
    <row r="92">
      <c r="A92" s="4" t="s">
        <v>70</v>
      </c>
      <c r="B92" s="4" t="s">
        <v>281</v>
      </c>
      <c r="C92" s="4" t="s">
        <v>282</v>
      </c>
      <c r="D92" s="5" t="str">
        <f t="shared" si="1"/>
        <v>https://portal.gdc.cancer.gov/files/a17d695c-d3a2-4c52-b866-469a5d773b0d</v>
      </c>
      <c r="E92" s="4" t="s">
        <v>283</v>
      </c>
      <c r="F92" s="6">
        <v>8377.0</v>
      </c>
      <c r="G92" s="6">
        <v>3809.95783</v>
      </c>
      <c r="H92" s="4" t="s">
        <v>13</v>
      </c>
      <c r="I92" s="10"/>
    </row>
    <row r="93">
      <c r="A93" s="4" t="s">
        <v>70</v>
      </c>
      <c r="B93" s="4" t="s">
        <v>284</v>
      </c>
      <c r="C93" s="4" t="s">
        <v>285</v>
      </c>
      <c r="D93" s="5" t="str">
        <f t="shared" si="1"/>
        <v>https://portal.gdc.cancer.gov/files/3ca1cc5e-19d6-48fe-8f26-4c461cfef51c</v>
      </c>
      <c r="E93" s="4" t="s">
        <v>286</v>
      </c>
      <c r="F93" s="8">
        <v>25251.0</v>
      </c>
      <c r="G93" s="8">
        <v>8965.178849</v>
      </c>
      <c r="H93" s="4" t="s">
        <v>13</v>
      </c>
      <c r="I93" s="9"/>
    </row>
    <row r="94">
      <c r="A94" s="4" t="s">
        <v>70</v>
      </c>
      <c r="B94" s="4" t="s">
        <v>287</v>
      </c>
      <c r="C94" s="4" t="s">
        <v>288</v>
      </c>
      <c r="D94" s="5" t="str">
        <f t="shared" si="1"/>
        <v>https://portal.gdc.cancer.gov/files/5dd9d8d4-13ac-4625-95b1-1b9e8f17aa99</v>
      </c>
      <c r="E94" s="4" t="s">
        <v>289</v>
      </c>
      <c r="F94" s="6">
        <v>15380.0</v>
      </c>
      <c r="G94" s="6">
        <v>8084.966798</v>
      </c>
      <c r="H94" s="4" t="s">
        <v>13</v>
      </c>
      <c r="I94" s="10"/>
    </row>
    <row r="95">
      <c r="A95" s="4" t="s">
        <v>70</v>
      </c>
      <c r="B95" s="4" t="s">
        <v>290</v>
      </c>
      <c r="C95" s="4" t="s">
        <v>291</v>
      </c>
      <c r="D95" s="5" t="str">
        <f t="shared" si="1"/>
        <v>https://portal.gdc.cancer.gov/files/3ea6ecc7-1e33-4a59-9ab0-0ea3df26ab68</v>
      </c>
      <c r="E95" s="4" t="s">
        <v>292</v>
      </c>
      <c r="F95" s="8">
        <v>10927.0</v>
      </c>
      <c r="G95" s="8">
        <v>2821.591592</v>
      </c>
      <c r="H95" s="4" t="s">
        <v>13</v>
      </c>
      <c r="I95" s="9"/>
    </row>
    <row r="96">
      <c r="A96" s="4" t="s">
        <v>70</v>
      </c>
      <c r="B96" s="4" t="s">
        <v>293</v>
      </c>
      <c r="C96" s="4" t="s">
        <v>294</v>
      </c>
      <c r="D96" s="5" t="str">
        <f t="shared" si="1"/>
        <v>https://portal.gdc.cancer.gov/files/fd873feb-0bf8-4ce0-8942-798cc9993fe5</v>
      </c>
      <c r="E96" s="4" t="s">
        <v>295</v>
      </c>
      <c r="F96" s="6">
        <v>28330.0</v>
      </c>
      <c r="G96" s="6">
        <v>11608.928672</v>
      </c>
      <c r="H96" s="4" t="s">
        <v>13</v>
      </c>
      <c r="I96" s="10"/>
    </row>
    <row r="97">
      <c r="A97" s="4" t="s">
        <v>70</v>
      </c>
      <c r="B97" s="4" t="s">
        <v>296</v>
      </c>
      <c r="C97" s="4" t="s">
        <v>297</v>
      </c>
      <c r="D97" s="5" t="str">
        <f t="shared" si="1"/>
        <v>https://portal.gdc.cancer.gov/files/b1a3d219-c706-4615-b43e-10c3bd2047a0</v>
      </c>
      <c r="E97" s="4" t="s">
        <v>298</v>
      </c>
      <c r="F97" s="8">
        <v>5844.0</v>
      </c>
      <c r="G97" s="8">
        <v>3861.215596</v>
      </c>
      <c r="H97" s="4" t="s">
        <v>13</v>
      </c>
      <c r="I97" s="9"/>
    </row>
    <row r="98">
      <c r="A98" s="4" t="s">
        <v>70</v>
      </c>
      <c r="B98" s="4" t="s">
        <v>299</v>
      </c>
      <c r="C98" s="4" t="s">
        <v>300</v>
      </c>
      <c r="D98" s="5" t="str">
        <f t="shared" si="1"/>
        <v>https://portal.gdc.cancer.gov/files/1b9990e7-7a03-4fe5-ba0d-3a82c4ce0607</v>
      </c>
      <c r="E98" s="4" t="s">
        <v>301</v>
      </c>
      <c r="F98" s="6">
        <v>6505.0</v>
      </c>
      <c r="G98" s="6">
        <v>4493.297009</v>
      </c>
      <c r="H98" s="4" t="s">
        <v>13</v>
      </c>
      <c r="I98" s="10"/>
    </row>
    <row r="99">
      <c r="A99" s="4" t="s">
        <v>70</v>
      </c>
      <c r="B99" s="4" t="s">
        <v>302</v>
      </c>
      <c r="C99" s="4" t="s">
        <v>303</v>
      </c>
      <c r="D99" s="5" t="str">
        <f t="shared" si="1"/>
        <v>https://portal.gdc.cancer.gov/files/898311f4-b996-401c-9143-4b23b876d9c4</v>
      </c>
      <c r="E99" s="4" t="s">
        <v>304</v>
      </c>
      <c r="F99" s="8">
        <v>9257.0</v>
      </c>
      <c r="G99" s="8">
        <v>5951.209979</v>
      </c>
      <c r="H99" s="4" t="s">
        <v>13</v>
      </c>
      <c r="I99" s="9"/>
    </row>
    <row r="100">
      <c r="A100" s="4" t="s">
        <v>70</v>
      </c>
      <c r="B100" s="4" t="s">
        <v>305</v>
      </c>
      <c r="C100" s="4" t="s">
        <v>306</v>
      </c>
      <c r="D100" s="5" t="str">
        <f t="shared" si="1"/>
        <v>https://portal.gdc.cancer.gov/files/592d355a-2ce9-4ef6-907f-93c79666fe04</v>
      </c>
      <c r="E100" s="4" t="s">
        <v>307</v>
      </c>
      <c r="F100" s="6">
        <v>47529.0</v>
      </c>
      <c r="G100" s="6">
        <v>5333.121186</v>
      </c>
      <c r="H100" s="4" t="s">
        <v>13</v>
      </c>
      <c r="I100" s="10"/>
    </row>
    <row r="101">
      <c r="A101" s="4" t="s">
        <v>70</v>
      </c>
      <c r="B101" s="4" t="s">
        <v>308</v>
      </c>
      <c r="C101" s="4" t="s">
        <v>309</v>
      </c>
      <c r="D101" s="5" t="str">
        <f t="shared" si="1"/>
        <v>https://portal.gdc.cancer.gov/files/c82706a0-7858-4282-aa81-611303c3ed1d</v>
      </c>
      <c r="E101" s="4" t="s">
        <v>310</v>
      </c>
      <c r="F101" s="8">
        <v>11568.0</v>
      </c>
      <c r="G101" s="8">
        <v>4718.603117</v>
      </c>
      <c r="H101" s="4" t="s">
        <v>13</v>
      </c>
      <c r="I101" s="9"/>
    </row>
    <row r="102">
      <c r="A102" s="4" t="s">
        <v>70</v>
      </c>
      <c r="B102" s="4" t="s">
        <v>311</v>
      </c>
      <c r="C102" s="4" t="s">
        <v>312</v>
      </c>
      <c r="D102" s="5" t="str">
        <f t="shared" si="1"/>
        <v>https://portal.gdc.cancer.gov/files/7795b4ab-a864-4fcf-aabf-6a52fb93803c</v>
      </c>
      <c r="E102" s="4" t="s">
        <v>313</v>
      </c>
      <c r="F102" s="6">
        <v>32767.0</v>
      </c>
      <c r="G102" s="6">
        <v>13548.777377</v>
      </c>
      <c r="H102" s="4" t="s">
        <v>13</v>
      </c>
      <c r="I102" s="10"/>
    </row>
    <row r="103">
      <c r="A103" s="4" t="s">
        <v>70</v>
      </c>
      <c r="B103" s="4" t="s">
        <v>314</v>
      </c>
      <c r="C103" s="4" t="s">
        <v>315</v>
      </c>
      <c r="D103" s="5" t="str">
        <f t="shared" si="1"/>
        <v>https://portal.gdc.cancer.gov/files/616ec2f5-c843-41a8-9ce1-e1aff64f218e</v>
      </c>
      <c r="E103" s="4" t="s">
        <v>316</v>
      </c>
      <c r="F103" s="8">
        <v>11633.0</v>
      </c>
      <c r="G103" s="8">
        <v>6873.495887</v>
      </c>
      <c r="H103" s="4" t="s">
        <v>13</v>
      </c>
      <c r="I103" s="9"/>
    </row>
    <row r="104">
      <c r="A104" s="4" t="s">
        <v>70</v>
      </c>
      <c r="B104" s="4" t="s">
        <v>317</v>
      </c>
      <c r="C104" s="4" t="s">
        <v>318</v>
      </c>
      <c r="D104" s="5" t="str">
        <f t="shared" si="1"/>
        <v>https://portal.gdc.cancer.gov/files/c72911a8-c25f-48fc-9397-1c5eab4492a0</v>
      </c>
      <c r="E104" s="4" t="s">
        <v>319</v>
      </c>
      <c r="F104" s="6">
        <v>82001.0</v>
      </c>
      <c r="G104" s="6">
        <v>13538.499639</v>
      </c>
      <c r="H104" s="4" t="s">
        <v>13</v>
      </c>
      <c r="I104" s="10"/>
    </row>
    <row r="105">
      <c r="A105" s="4" t="s">
        <v>70</v>
      </c>
      <c r="B105" s="4" t="s">
        <v>320</v>
      </c>
      <c r="C105" s="4" t="s">
        <v>321</v>
      </c>
      <c r="D105" s="5" t="str">
        <f t="shared" si="1"/>
        <v>https://portal.gdc.cancer.gov/files/1e6467e8-3420-462d-81ee-83c4691e621b</v>
      </c>
      <c r="E105" s="4" t="s">
        <v>322</v>
      </c>
      <c r="F105" s="8">
        <v>19523.0</v>
      </c>
      <c r="G105" s="8">
        <v>3610.576327</v>
      </c>
      <c r="H105" s="4" t="s">
        <v>13</v>
      </c>
      <c r="I105" s="9"/>
    </row>
    <row r="106">
      <c r="A106" s="4" t="s">
        <v>70</v>
      </c>
      <c r="B106" s="4" t="s">
        <v>323</v>
      </c>
      <c r="C106" s="4" t="s">
        <v>324</v>
      </c>
      <c r="D106" s="5" t="str">
        <f t="shared" si="1"/>
        <v>https://portal.gdc.cancer.gov/files/019aa30c-7e0a-4cab-b3b3-834b02776ba7</v>
      </c>
      <c r="E106" s="4" t="s">
        <v>325</v>
      </c>
      <c r="F106" s="6">
        <v>133416.0</v>
      </c>
      <c r="G106" s="6">
        <v>16904.01886</v>
      </c>
      <c r="H106" s="4" t="s">
        <v>13</v>
      </c>
      <c r="I106" s="10"/>
    </row>
    <row r="107">
      <c r="A107" s="4" t="s">
        <v>70</v>
      </c>
      <c r="B107" s="4" t="s">
        <v>326</v>
      </c>
      <c r="C107" s="4" t="s">
        <v>327</v>
      </c>
      <c r="D107" s="5" t="str">
        <f t="shared" si="1"/>
        <v>https://portal.gdc.cancer.gov/files/5c5b9738-bbcf-4458-b0ae-01fed5c310c4</v>
      </c>
      <c r="E107" s="4" t="s">
        <v>328</v>
      </c>
      <c r="F107" s="8">
        <v>21277.0</v>
      </c>
      <c r="G107" s="8">
        <v>5759.431858</v>
      </c>
      <c r="H107" s="4" t="s">
        <v>13</v>
      </c>
      <c r="I107" s="9"/>
    </row>
    <row r="108">
      <c r="A108" s="4" t="s">
        <v>70</v>
      </c>
      <c r="B108" s="4" t="s">
        <v>329</v>
      </c>
      <c r="C108" s="4" t="s">
        <v>330</v>
      </c>
      <c r="D108" s="5" t="str">
        <f t="shared" si="1"/>
        <v>https://portal.gdc.cancer.gov/files/39d4bfd3-7195-4629-9952-f4b9b08aa112</v>
      </c>
      <c r="E108" s="4" t="s">
        <v>331</v>
      </c>
      <c r="F108" s="6">
        <v>16387.0</v>
      </c>
      <c r="G108" s="6">
        <v>6369.124728</v>
      </c>
      <c r="H108" s="4" t="s">
        <v>13</v>
      </c>
      <c r="I108" s="10"/>
    </row>
    <row r="109">
      <c r="A109" s="4" t="s">
        <v>70</v>
      </c>
      <c r="B109" s="4" t="s">
        <v>332</v>
      </c>
      <c r="C109" s="4" t="s">
        <v>333</v>
      </c>
      <c r="D109" s="5" t="str">
        <f t="shared" si="1"/>
        <v>https://portal.gdc.cancer.gov/files/322b9d5c-4c8e-4c6a-9b22-4cbcdd97fcfb</v>
      </c>
      <c r="E109" s="4" t="s">
        <v>334</v>
      </c>
      <c r="F109" s="8">
        <v>54170.0</v>
      </c>
      <c r="G109" s="8">
        <v>17161.864228</v>
      </c>
      <c r="H109" s="4" t="s">
        <v>13</v>
      </c>
      <c r="I109" s="9"/>
    </row>
    <row r="110">
      <c r="A110" s="4" t="s">
        <v>70</v>
      </c>
      <c r="B110" s="4" t="s">
        <v>335</v>
      </c>
      <c r="C110" s="4" t="s">
        <v>336</v>
      </c>
      <c r="D110" s="5" t="str">
        <f t="shared" si="1"/>
        <v>https://portal.gdc.cancer.gov/files/3d9ef52e-28c3-40a7-a5d3-ef7e6b2408fe</v>
      </c>
      <c r="E110" s="4" t="s">
        <v>337</v>
      </c>
      <c r="F110" s="6">
        <v>13474.0</v>
      </c>
      <c r="G110" s="6">
        <v>5527.264254</v>
      </c>
      <c r="H110" s="4" t="s">
        <v>13</v>
      </c>
      <c r="I110" s="10"/>
    </row>
    <row r="111">
      <c r="A111" s="4" t="s">
        <v>70</v>
      </c>
      <c r="B111" s="4" t="s">
        <v>338</v>
      </c>
      <c r="C111" s="4" t="s">
        <v>339</v>
      </c>
      <c r="D111" s="5" t="str">
        <f t="shared" si="1"/>
        <v>https://portal.gdc.cancer.gov/files/c4a64047-5002-4c94-8717-a351ed3d80da</v>
      </c>
      <c r="E111" s="4" t="s">
        <v>340</v>
      </c>
      <c r="F111" s="8">
        <v>9522.0</v>
      </c>
      <c r="G111" s="8">
        <v>4524.532116</v>
      </c>
      <c r="H111" s="4" t="s">
        <v>13</v>
      </c>
      <c r="I111" s="9"/>
    </row>
    <row r="112">
      <c r="A112" s="4" t="s">
        <v>70</v>
      </c>
      <c r="B112" s="4" t="s">
        <v>341</v>
      </c>
      <c r="C112" s="4" t="s">
        <v>342</v>
      </c>
      <c r="D112" s="5" t="str">
        <f t="shared" si="1"/>
        <v>https://portal.gdc.cancer.gov/files/e9afbbea-d22e-44b2-90f6-7abfad1fd3c0</v>
      </c>
      <c r="E112" s="4" t="s">
        <v>343</v>
      </c>
      <c r="F112" s="6">
        <v>6521.0</v>
      </c>
      <c r="G112" s="6">
        <v>3301.312475</v>
      </c>
      <c r="H112" s="4" t="s">
        <v>13</v>
      </c>
      <c r="I112" s="10"/>
    </row>
    <row r="113">
      <c r="A113" s="4" t="s">
        <v>70</v>
      </c>
      <c r="B113" s="4" t="s">
        <v>344</v>
      </c>
      <c r="C113" s="4" t="s">
        <v>345</v>
      </c>
      <c r="D113" s="5" t="str">
        <f t="shared" si="1"/>
        <v>https://portal.gdc.cancer.gov/files/35f6b088-8114-4cec-890a-148dbf025b67</v>
      </c>
      <c r="E113" s="4" t="s">
        <v>346</v>
      </c>
      <c r="F113" s="8">
        <v>13634.0</v>
      </c>
      <c r="G113" s="8">
        <v>4662.347424</v>
      </c>
      <c r="H113" s="4" t="s">
        <v>13</v>
      </c>
      <c r="I113" s="9"/>
    </row>
    <row r="114">
      <c r="A114" s="4" t="s">
        <v>70</v>
      </c>
      <c r="B114" s="4" t="s">
        <v>347</v>
      </c>
      <c r="C114" s="4" t="s">
        <v>348</v>
      </c>
      <c r="D114" s="5" t="str">
        <f t="shared" si="1"/>
        <v>https://portal.gdc.cancer.gov/files/375bbc49-1173-4b8b-9827-812c12893ad9</v>
      </c>
      <c r="E114" s="4" t="s">
        <v>349</v>
      </c>
      <c r="F114" s="6">
        <v>56203.0</v>
      </c>
      <c r="G114" s="6">
        <v>17339.508584</v>
      </c>
      <c r="H114" s="4" t="s">
        <v>13</v>
      </c>
      <c r="I114" s="10"/>
    </row>
    <row r="115">
      <c r="A115" s="4" t="s">
        <v>70</v>
      </c>
      <c r="B115" s="4" t="s">
        <v>350</v>
      </c>
      <c r="C115" s="4" t="s">
        <v>351</v>
      </c>
      <c r="D115" s="5" t="str">
        <f t="shared" si="1"/>
        <v>https://portal.gdc.cancer.gov/files/1a390098-b270-4994-8359-5a4177af41c9</v>
      </c>
      <c r="E115" s="4" t="s">
        <v>352</v>
      </c>
      <c r="F115" s="8">
        <v>32677.0</v>
      </c>
      <c r="G115" s="8">
        <v>12641.421478</v>
      </c>
      <c r="H115" s="4" t="s">
        <v>13</v>
      </c>
      <c r="I115" s="9"/>
    </row>
    <row r="116">
      <c r="A116" s="4" t="s">
        <v>70</v>
      </c>
      <c r="B116" s="4" t="s">
        <v>353</v>
      </c>
      <c r="C116" s="4" t="s">
        <v>354</v>
      </c>
      <c r="D116" s="5" t="str">
        <f t="shared" si="1"/>
        <v>https://portal.gdc.cancer.gov/files/c124ce64-ef49-45ea-a3d3-8ee34bafb343</v>
      </c>
      <c r="E116" s="4" t="s">
        <v>355</v>
      </c>
      <c r="F116" s="6">
        <v>61207.0</v>
      </c>
      <c r="G116" s="6">
        <v>14360.794821</v>
      </c>
      <c r="H116" s="4" t="s">
        <v>13</v>
      </c>
      <c r="I116" s="10"/>
    </row>
    <row r="117">
      <c r="A117" s="4" t="s">
        <v>70</v>
      </c>
      <c r="B117" s="4" t="s">
        <v>356</v>
      </c>
      <c r="C117" s="4" t="s">
        <v>357</v>
      </c>
      <c r="D117" s="5" t="str">
        <f t="shared" si="1"/>
        <v>https://portal.gdc.cancer.gov/files/ae1c31ca-b5e5-4ec5-994e-4d42848ded07</v>
      </c>
      <c r="E117" s="4" t="s">
        <v>358</v>
      </c>
      <c r="F117" s="8">
        <v>10674.0</v>
      </c>
      <c r="G117" s="8">
        <v>5285.050595</v>
      </c>
      <c r="H117" s="4" t="s">
        <v>13</v>
      </c>
      <c r="I117" s="9"/>
    </row>
    <row r="118">
      <c r="A118" s="4" t="s">
        <v>70</v>
      </c>
      <c r="B118" s="4" t="s">
        <v>359</v>
      </c>
      <c r="C118" s="4" t="s">
        <v>360</v>
      </c>
      <c r="D118" s="5" t="str">
        <f t="shared" si="1"/>
        <v>https://portal.gdc.cancer.gov/files/57b7c4ac-25f4-4f13-84ae-9fc89853f18c</v>
      </c>
      <c r="E118" s="4" t="s">
        <v>361</v>
      </c>
      <c r="F118" s="6">
        <v>82667.0</v>
      </c>
      <c r="G118" s="6">
        <v>14051.961337</v>
      </c>
      <c r="H118" s="4" t="s">
        <v>13</v>
      </c>
      <c r="I118" s="10"/>
    </row>
    <row r="119">
      <c r="A119" s="4" t="s">
        <v>70</v>
      </c>
      <c r="B119" s="4" t="s">
        <v>362</v>
      </c>
      <c r="C119" s="4" t="s">
        <v>363</v>
      </c>
      <c r="D119" s="5" t="str">
        <f t="shared" si="1"/>
        <v>https://portal.gdc.cancer.gov/files/65b22f65-19a1-4ead-9b96-26c0d0993071</v>
      </c>
      <c r="E119" s="4" t="s">
        <v>364</v>
      </c>
      <c r="F119" s="8">
        <v>19148.0</v>
      </c>
      <c r="G119" s="8">
        <v>8853.723067</v>
      </c>
      <c r="H119" s="4" t="s">
        <v>13</v>
      </c>
      <c r="I119" s="9"/>
    </row>
    <row r="120">
      <c r="A120" s="4" t="s">
        <v>70</v>
      </c>
      <c r="B120" s="4" t="s">
        <v>365</v>
      </c>
      <c r="C120" s="4" t="s">
        <v>366</v>
      </c>
      <c r="D120" s="5" t="str">
        <f t="shared" si="1"/>
        <v>https://portal.gdc.cancer.gov/files/af8bc15e-e576-49f7-9c50-4c3abb6ca911</v>
      </c>
      <c r="E120" s="4" t="s">
        <v>367</v>
      </c>
      <c r="F120" s="6">
        <v>32739.0</v>
      </c>
      <c r="G120" s="6">
        <v>13814.96746</v>
      </c>
      <c r="H120" s="4" t="s">
        <v>13</v>
      </c>
      <c r="I120" s="10"/>
    </row>
    <row r="121">
      <c r="A121" s="4" t="s">
        <v>70</v>
      </c>
      <c r="B121" s="4" t="s">
        <v>368</v>
      </c>
      <c r="C121" s="4" t="s">
        <v>369</v>
      </c>
      <c r="D121" s="5" t="str">
        <f t="shared" si="1"/>
        <v>https://portal.gdc.cancer.gov/files/5b92c338-2794-4d31-9dbd-cc36bb25b692</v>
      </c>
      <c r="E121" s="4" t="s">
        <v>370</v>
      </c>
      <c r="F121" s="8">
        <v>27638.0</v>
      </c>
      <c r="G121" s="8">
        <v>5603.309679</v>
      </c>
      <c r="H121" s="4" t="s">
        <v>13</v>
      </c>
      <c r="I121" s="9"/>
    </row>
    <row r="122">
      <c r="A122" s="4" t="s">
        <v>70</v>
      </c>
      <c r="B122" s="4" t="s">
        <v>371</v>
      </c>
      <c r="C122" s="4" t="s">
        <v>372</v>
      </c>
      <c r="D122" s="5" t="str">
        <f t="shared" si="1"/>
        <v>https://portal.gdc.cancer.gov/files/db41e9fb-0294-42e3-a881-73c043f2bec1</v>
      </c>
      <c r="E122" s="4" t="s">
        <v>373</v>
      </c>
      <c r="F122" s="6">
        <v>20840.0</v>
      </c>
      <c r="G122" s="6">
        <v>7093.328323</v>
      </c>
      <c r="H122" s="4" t="s">
        <v>13</v>
      </c>
      <c r="I122" s="10"/>
    </row>
    <row r="123">
      <c r="A123" s="4" t="s">
        <v>70</v>
      </c>
      <c r="B123" s="4" t="s">
        <v>374</v>
      </c>
      <c r="C123" s="4" t="s">
        <v>375</v>
      </c>
      <c r="D123" s="5" t="str">
        <f t="shared" si="1"/>
        <v>https://portal.gdc.cancer.gov/files/a905cd35-ffd1-4474-bcb1-9e34f22f25fa</v>
      </c>
      <c r="E123" s="4" t="s">
        <v>376</v>
      </c>
      <c r="F123" s="8">
        <v>20256.0</v>
      </c>
      <c r="G123" s="8">
        <v>4763.790675</v>
      </c>
      <c r="H123" s="4" t="s">
        <v>13</v>
      </c>
      <c r="I123" s="9"/>
    </row>
    <row r="124">
      <c r="A124" s="4" t="s">
        <v>70</v>
      </c>
      <c r="B124" s="4" t="s">
        <v>377</v>
      </c>
      <c r="C124" s="4" t="s">
        <v>378</v>
      </c>
      <c r="D124" s="5" t="str">
        <f t="shared" si="1"/>
        <v>https://portal.gdc.cancer.gov/files/58459ba1-19a1-4a19-8519-519e0daecb38</v>
      </c>
      <c r="E124" s="4" t="s">
        <v>379</v>
      </c>
      <c r="F124" s="6">
        <v>21892.0</v>
      </c>
      <c r="G124" s="6">
        <v>10965.040793</v>
      </c>
      <c r="H124" s="4" t="s">
        <v>13</v>
      </c>
      <c r="I124" s="10"/>
    </row>
    <row r="125">
      <c r="A125" s="4" t="s">
        <v>70</v>
      </c>
      <c r="B125" s="4" t="s">
        <v>380</v>
      </c>
      <c r="C125" s="4" t="s">
        <v>381</v>
      </c>
      <c r="D125" s="5" t="str">
        <f t="shared" si="1"/>
        <v>https://portal.gdc.cancer.gov/files/3bdecc3c-3ba2-4f88-ab00-f5f4c27cecb6</v>
      </c>
      <c r="E125" s="4" t="s">
        <v>382</v>
      </c>
      <c r="F125" s="8">
        <v>41443.0</v>
      </c>
      <c r="G125" s="8">
        <v>18954.573603</v>
      </c>
      <c r="H125" s="4" t="s">
        <v>13</v>
      </c>
      <c r="I125" s="9"/>
    </row>
    <row r="126">
      <c r="A126" s="4" t="s">
        <v>70</v>
      </c>
      <c r="B126" s="4" t="s">
        <v>383</v>
      </c>
      <c r="C126" s="4" t="s">
        <v>384</v>
      </c>
      <c r="D126" s="5" t="str">
        <f t="shared" si="1"/>
        <v>https://portal.gdc.cancer.gov/files/329e7313-6c77-4ae5-a6f3-359ca1fa45dd</v>
      </c>
      <c r="E126" s="4" t="s">
        <v>385</v>
      </c>
      <c r="F126" s="6">
        <v>143215.0</v>
      </c>
      <c r="G126" s="6">
        <v>10645.291297</v>
      </c>
      <c r="H126" s="4" t="s">
        <v>13</v>
      </c>
      <c r="I126" s="10"/>
    </row>
    <row r="127">
      <c r="A127" s="4" t="s">
        <v>70</v>
      </c>
      <c r="B127" s="4" t="s">
        <v>386</v>
      </c>
      <c r="C127" s="4" t="s">
        <v>387</v>
      </c>
      <c r="D127" s="5" t="str">
        <f t="shared" si="1"/>
        <v>https://portal.gdc.cancer.gov/files/03432af2-66ea-436b-920a-421447796641</v>
      </c>
      <c r="E127" s="4" t="s">
        <v>388</v>
      </c>
      <c r="F127" s="8">
        <v>161318.0</v>
      </c>
      <c r="G127" s="8">
        <v>19549.505082</v>
      </c>
      <c r="H127" s="4" t="s">
        <v>13</v>
      </c>
      <c r="I127" s="9"/>
    </row>
    <row r="128">
      <c r="A128" s="4" t="s">
        <v>70</v>
      </c>
      <c r="B128" s="4" t="s">
        <v>389</v>
      </c>
      <c r="C128" s="4" t="s">
        <v>390</v>
      </c>
      <c r="D128" s="5" t="str">
        <f t="shared" si="1"/>
        <v>https://portal.gdc.cancer.gov/files/58fa3dba-a78b-4831-b50c-11da7e398c1c</v>
      </c>
      <c r="E128" s="4" t="s">
        <v>391</v>
      </c>
      <c r="F128" s="6">
        <v>14282.0</v>
      </c>
      <c r="G128" s="6">
        <v>7960.60831</v>
      </c>
      <c r="H128" s="4" t="s">
        <v>13</v>
      </c>
      <c r="I128" s="10"/>
    </row>
    <row r="129">
      <c r="A129" s="4" t="s">
        <v>70</v>
      </c>
      <c r="B129" s="4" t="s">
        <v>392</v>
      </c>
      <c r="C129" s="4" t="s">
        <v>393</v>
      </c>
      <c r="D129" s="5" t="str">
        <f t="shared" si="1"/>
        <v>https://portal.gdc.cancer.gov/files/29388e3e-0012-4ebc-8b03-0845c5d509f1</v>
      </c>
      <c r="E129" s="4" t="s">
        <v>394</v>
      </c>
      <c r="F129" s="8">
        <v>43758.0</v>
      </c>
      <c r="G129" s="8">
        <v>15062.688916</v>
      </c>
      <c r="H129" s="4" t="s">
        <v>13</v>
      </c>
      <c r="I129" s="9"/>
    </row>
    <row r="130">
      <c r="A130" s="4" t="s">
        <v>70</v>
      </c>
      <c r="B130" s="4" t="s">
        <v>395</v>
      </c>
      <c r="C130" s="4" t="s">
        <v>396</v>
      </c>
      <c r="D130" s="5" t="str">
        <f t="shared" si="1"/>
        <v>https://portal.gdc.cancer.gov/files/c6a097e5-8d82-4bca-a0a5-499c452e871f</v>
      </c>
      <c r="E130" s="4" t="s">
        <v>397</v>
      </c>
      <c r="F130" s="6">
        <v>30244.0</v>
      </c>
      <c r="G130" s="6">
        <v>13835.176407</v>
      </c>
      <c r="H130" s="4" t="s">
        <v>13</v>
      </c>
      <c r="I130" s="10"/>
    </row>
    <row r="131">
      <c r="A131" s="4" t="s">
        <v>70</v>
      </c>
      <c r="B131" s="4" t="s">
        <v>398</v>
      </c>
      <c r="C131" s="4" t="s">
        <v>399</v>
      </c>
      <c r="D131" s="5" t="str">
        <f t="shared" si="1"/>
        <v>https://portal.gdc.cancer.gov/files/8aa33832-e2fe-46f1-b757-6fafcb87f199</v>
      </c>
      <c r="E131" s="4" t="s">
        <v>400</v>
      </c>
      <c r="F131" s="8">
        <v>10979.0</v>
      </c>
      <c r="G131" s="8">
        <v>7422.696861</v>
      </c>
      <c r="H131" s="4" t="s">
        <v>13</v>
      </c>
      <c r="I131" s="9"/>
    </row>
    <row r="132">
      <c r="A132" s="4" t="s">
        <v>70</v>
      </c>
      <c r="B132" s="4" t="s">
        <v>401</v>
      </c>
      <c r="C132" s="4" t="s">
        <v>402</v>
      </c>
      <c r="D132" s="5" t="str">
        <f t="shared" si="1"/>
        <v>https://portal.gdc.cancer.gov/files/2a322fea-71ad-4fd1-8764-15611bea89e3</v>
      </c>
      <c r="E132" s="4" t="s">
        <v>403</v>
      </c>
      <c r="F132" s="6">
        <v>20797.0</v>
      </c>
      <c r="G132" s="6">
        <v>6204.329696</v>
      </c>
      <c r="H132" s="4" t="s">
        <v>13</v>
      </c>
      <c r="I132" s="10"/>
    </row>
    <row r="133">
      <c r="A133" s="4" t="s">
        <v>70</v>
      </c>
      <c r="B133" s="4" t="s">
        <v>404</v>
      </c>
      <c r="C133" s="4" t="s">
        <v>405</v>
      </c>
      <c r="D133" s="5" t="str">
        <f t="shared" si="1"/>
        <v>https://portal.gdc.cancer.gov/files/61f0af31-ddcf-42af-8243-f11323ea6ee4</v>
      </c>
      <c r="E133" s="4" t="s">
        <v>406</v>
      </c>
      <c r="F133" s="8">
        <v>5458.0</v>
      </c>
      <c r="G133" s="8">
        <v>5361.972436</v>
      </c>
      <c r="H133" s="4" t="s">
        <v>13</v>
      </c>
      <c r="I133" s="9"/>
    </row>
    <row r="134">
      <c r="A134" s="4" t="s">
        <v>70</v>
      </c>
      <c r="B134" s="4" t="s">
        <v>407</v>
      </c>
      <c r="C134" s="4" t="s">
        <v>408</v>
      </c>
      <c r="D134" s="5" t="str">
        <f t="shared" si="1"/>
        <v>https://portal.gdc.cancer.gov/files/b276dfc5-4e4a-44ac-98ae-567266f432a8</v>
      </c>
      <c r="E134" s="4" t="s">
        <v>409</v>
      </c>
      <c r="F134" s="6">
        <v>44247.0</v>
      </c>
      <c r="G134" s="6">
        <v>7591.350729</v>
      </c>
      <c r="H134" s="4" t="s">
        <v>13</v>
      </c>
      <c r="I134" s="10"/>
    </row>
    <row r="135">
      <c r="A135" s="4" t="s">
        <v>70</v>
      </c>
      <c r="B135" s="4" t="s">
        <v>410</v>
      </c>
      <c r="C135" s="4" t="s">
        <v>411</v>
      </c>
      <c r="D135" s="5" t="str">
        <f t="shared" si="1"/>
        <v>https://portal.gdc.cancer.gov/files/ba1c562e-f24b-405a-8726-44df5847a24a</v>
      </c>
      <c r="E135" s="4" t="s">
        <v>412</v>
      </c>
      <c r="F135" s="8">
        <v>9942.0</v>
      </c>
      <c r="G135" s="8">
        <v>9845.27997</v>
      </c>
      <c r="H135" s="4" t="s">
        <v>13</v>
      </c>
      <c r="I135" s="9"/>
    </row>
    <row r="136">
      <c r="A136" s="4" t="s">
        <v>70</v>
      </c>
      <c r="B136" s="4" t="s">
        <v>413</v>
      </c>
      <c r="C136" s="4" t="s">
        <v>414</v>
      </c>
      <c r="D136" s="5" t="str">
        <f t="shared" si="1"/>
        <v>https://portal.gdc.cancer.gov/files/4000c795-62fe-40ff-9174-c485c9065516</v>
      </c>
      <c r="E136" s="4" t="s">
        <v>415</v>
      </c>
      <c r="F136" s="6">
        <v>24141.0</v>
      </c>
      <c r="G136" s="6">
        <v>7498.590578</v>
      </c>
      <c r="H136" s="4" t="s">
        <v>13</v>
      </c>
      <c r="I136" s="10"/>
    </row>
    <row r="137">
      <c r="A137" s="4" t="s">
        <v>70</v>
      </c>
      <c r="B137" s="4" t="s">
        <v>416</v>
      </c>
      <c r="C137" s="4" t="s">
        <v>417</v>
      </c>
      <c r="D137" s="5" t="str">
        <f t="shared" si="1"/>
        <v>https://portal.gdc.cancer.gov/files/323cc1a2-906d-4c5a-b332-a8141f6e210b</v>
      </c>
      <c r="E137" s="4" t="s">
        <v>418</v>
      </c>
      <c r="F137" s="8">
        <v>21425.0</v>
      </c>
      <c r="G137" s="8">
        <v>7123.345422</v>
      </c>
      <c r="H137" s="4" t="s">
        <v>13</v>
      </c>
      <c r="I137" s="9"/>
    </row>
    <row r="138">
      <c r="A138" s="4" t="s">
        <v>70</v>
      </c>
      <c r="B138" s="4" t="s">
        <v>419</v>
      </c>
      <c r="C138" s="4" t="s">
        <v>420</v>
      </c>
      <c r="D138" s="5" t="str">
        <f t="shared" si="1"/>
        <v>https://portal.gdc.cancer.gov/files/2388d8ee-26b3-4ea0-be18-6b07fa403ed0</v>
      </c>
      <c r="E138" s="4" t="s">
        <v>421</v>
      </c>
      <c r="F138" s="6">
        <v>12417.0</v>
      </c>
      <c r="G138" s="6">
        <v>6237.291337</v>
      </c>
      <c r="H138" s="4" t="s">
        <v>13</v>
      </c>
      <c r="I138" s="10"/>
    </row>
    <row r="139">
      <c r="A139" s="4" t="s">
        <v>70</v>
      </c>
      <c r="B139" s="4" t="s">
        <v>422</v>
      </c>
      <c r="C139" s="4" t="s">
        <v>423</v>
      </c>
      <c r="D139" s="5" t="str">
        <f t="shared" si="1"/>
        <v>https://portal.gdc.cancer.gov/files/c08818d0-1f3c-4048-9e1c-af5cbabef2c6</v>
      </c>
      <c r="E139" s="4" t="s">
        <v>424</v>
      </c>
      <c r="F139" s="8">
        <v>35322.0</v>
      </c>
      <c r="G139" s="8">
        <v>21431.301763</v>
      </c>
      <c r="H139" s="4" t="s">
        <v>13</v>
      </c>
      <c r="I139" s="9"/>
    </row>
    <row r="140">
      <c r="A140" s="4" t="s">
        <v>70</v>
      </c>
      <c r="B140" s="4" t="s">
        <v>425</v>
      </c>
      <c r="C140" s="4" t="s">
        <v>426</v>
      </c>
      <c r="D140" s="5" t="str">
        <f t="shared" si="1"/>
        <v>https://portal.gdc.cancer.gov/files/2b4d06c8-f89b-44d7-b3cf-36b59da2429e</v>
      </c>
      <c r="E140" s="4" t="s">
        <v>427</v>
      </c>
      <c r="F140" s="6">
        <v>66993.0</v>
      </c>
      <c r="G140" s="6">
        <v>15320.866181</v>
      </c>
      <c r="H140" s="4" t="s">
        <v>13</v>
      </c>
      <c r="I140" s="10"/>
    </row>
    <row r="141">
      <c r="A141" s="4" t="s">
        <v>70</v>
      </c>
      <c r="B141" s="4" t="s">
        <v>428</v>
      </c>
      <c r="C141" s="4" t="s">
        <v>429</v>
      </c>
      <c r="D141" s="5" t="str">
        <f t="shared" si="1"/>
        <v>https://portal.gdc.cancer.gov/files/00d551e8-8b6e-49f4-9203-f9834b104edd</v>
      </c>
      <c r="E141" s="4" t="s">
        <v>430</v>
      </c>
      <c r="F141" s="8">
        <v>589.0</v>
      </c>
      <c r="G141" s="8">
        <v>677.811624</v>
      </c>
      <c r="H141" s="4" t="s">
        <v>13</v>
      </c>
      <c r="I141" s="9"/>
    </row>
    <row r="142">
      <c r="A142" s="4" t="s">
        <v>70</v>
      </c>
      <c r="B142" s="4" t="s">
        <v>431</v>
      </c>
      <c r="C142" s="4" t="s">
        <v>432</v>
      </c>
      <c r="D142" s="5" t="str">
        <f t="shared" si="1"/>
        <v>https://portal.gdc.cancer.gov/files/0fe2ac2c-bd69-4d93-8f63-7d9ba73ecb36</v>
      </c>
      <c r="E142" s="4" t="s">
        <v>433</v>
      </c>
      <c r="F142" s="6">
        <v>34242.0</v>
      </c>
      <c r="G142" s="6">
        <v>10492.454699</v>
      </c>
      <c r="H142" s="4" t="s">
        <v>13</v>
      </c>
      <c r="I142" s="10"/>
    </row>
    <row r="143">
      <c r="A143" s="4" t="s">
        <v>70</v>
      </c>
      <c r="B143" s="4" t="s">
        <v>434</v>
      </c>
      <c r="C143" s="4" t="s">
        <v>435</v>
      </c>
      <c r="D143" s="5" t="str">
        <f t="shared" si="1"/>
        <v>https://portal.gdc.cancer.gov/files/294589d0-d39c-4e04-8ee1-a0683eaa3f4b</v>
      </c>
      <c r="E143" s="4" t="s">
        <v>436</v>
      </c>
      <c r="F143" s="8">
        <v>8304.0</v>
      </c>
      <c r="G143" s="8">
        <v>6641.021745</v>
      </c>
      <c r="H143" s="4" t="s">
        <v>13</v>
      </c>
      <c r="I143" s="9"/>
    </row>
    <row r="144">
      <c r="A144" s="4" t="s">
        <v>70</v>
      </c>
      <c r="B144" s="4" t="s">
        <v>437</v>
      </c>
      <c r="C144" s="4" t="s">
        <v>438</v>
      </c>
      <c r="D144" s="5" t="str">
        <f t="shared" si="1"/>
        <v>https://portal.gdc.cancer.gov/files/256f97c7-bac1-440b-9153-d0cad9f6f203</v>
      </c>
      <c r="E144" s="4" t="s">
        <v>439</v>
      </c>
      <c r="F144" s="6">
        <v>8403.0</v>
      </c>
      <c r="G144" s="6">
        <v>7522.377798</v>
      </c>
      <c r="H144" s="4" t="s">
        <v>13</v>
      </c>
      <c r="I144" s="10"/>
    </row>
    <row r="145">
      <c r="A145" s="4" t="s">
        <v>70</v>
      </c>
      <c r="B145" s="4" t="s">
        <v>440</v>
      </c>
      <c r="C145" s="4" t="s">
        <v>441</v>
      </c>
      <c r="D145" s="5" t="str">
        <f t="shared" si="1"/>
        <v>https://portal.gdc.cancer.gov/files/ec080873-02f1-44fc-867c-178dc84f20b8</v>
      </c>
      <c r="E145" s="4" t="s">
        <v>442</v>
      </c>
      <c r="F145" s="8">
        <v>8299.0</v>
      </c>
      <c r="G145" s="8">
        <v>4105.20484</v>
      </c>
      <c r="H145" s="4" t="s">
        <v>13</v>
      </c>
      <c r="I145" s="9"/>
    </row>
    <row r="146">
      <c r="A146" s="4" t="s">
        <v>70</v>
      </c>
      <c r="B146" s="4" t="s">
        <v>443</v>
      </c>
      <c r="C146" s="4" t="s">
        <v>444</v>
      </c>
      <c r="D146" s="5" t="str">
        <f t="shared" si="1"/>
        <v>https://portal.gdc.cancer.gov/files/47228015-4a14-45e1-b4f0-e9c714568141</v>
      </c>
      <c r="E146" s="4" t="s">
        <v>445</v>
      </c>
      <c r="F146" s="6">
        <v>33040.0</v>
      </c>
      <c r="G146" s="6">
        <v>8578.262102</v>
      </c>
      <c r="H146" s="4" t="s">
        <v>13</v>
      </c>
      <c r="I146" s="10"/>
    </row>
    <row r="147">
      <c r="A147" s="4" t="s">
        <v>70</v>
      </c>
      <c r="B147" s="4" t="s">
        <v>446</v>
      </c>
      <c r="C147" s="4" t="s">
        <v>447</v>
      </c>
      <c r="D147" s="5" t="str">
        <f t="shared" si="1"/>
        <v>https://portal.gdc.cancer.gov/files/19e40b3b-79d8-4c9a-96e5-b12da717ee62</v>
      </c>
      <c r="E147" s="4" t="s">
        <v>448</v>
      </c>
      <c r="F147" s="8">
        <v>13157.0</v>
      </c>
      <c r="G147" s="8">
        <v>4625.586592</v>
      </c>
      <c r="H147" s="4" t="s">
        <v>13</v>
      </c>
      <c r="I147" s="9"/>
    </row>
    <row r="148">
      <c r="A148" s="4" t="s">
        <v>70</v>
      </c>
      <c r="B148" s="4" t="s">
        <v>449</v>
      </c>
      <c r="C148" s="4" t="s">
        <v>450</v>
      </c>
      <c r="D148" s="5" t="str">
        <f t="shared" si="1"/>
        <v>https://portal.gdc.cancer.gov/files/888777a3-d537-4f00-874d-fc3c1a79862d</v>
      </c>
      <c r="E148" s="4" t="s">
        <v>451</v>
      </c>
      <c r="F148" s="6">
        <v>14352.0</v>
      </c>
      <c r="G148" s="6">
        <v>7775.014315</v>
      </c>
      <c r="H148" s="4" t="s">
        <v>13</v>
      </c>
      <c r="I148" s="10"/>
    </row>
    <row r="149">
      <c r="A149" s="4" t="s">
        <v>70</v>
      </c>
      <c r="B149" s="4" t="s">
        <v>452</v>
      </c>
      <c r="C149" s="4" t="s">
        <v>453</v>
      </c>
      <c r="D149" s="5" t="str">
        <f t="shared" si="1"/>
        <v>https://portal.gdc.cancer.gov/files/e8cb80a4-0743-462b-9c2c-13e0f1f5c704</v>
      </c>
      <c r="E149" s="4" t="s">
        <v>454</v>
      </c>
      <c r="F149" s="8">
        <v>16377.0</v>
      </c>
      <c r="G149" s="8">
        <v>3568.238948</v>
      </c>
      <c r="H149" s="4" t="s">
        <v>13</v>
      </c>
      <c r="I149" s="9"/>
    </row>
    <row r="150">
      <c r="A150" s="4" t="s">
        <v>70</v>
      </c>
      <c r="B150" s="4" t="s">
        <v>455</v>
      </c>
      <c r="C150" s="4" t="s">
        <v>456</v>
      </c>
      <c r="D150" s="5" t="str">
        <f t="shared" si="1"/>
        <v>https://portal.gdc.cancer.gov/files/1f6f865d-7c92-408c-a525-0439d9c086f2</v>
      </c>
      <c r="E150" s="4" t="s">
        <v>457</v>
      </c>
      <c r="F150" s="6">
        <v>27153.0</v>
      </c>
      <c r="G150" s="6">
        <v>13273.752258</v>
      </c>
      <c r="H150" s="4" t="s">
        <v>13</v>
      </c>
      <c r="I150" s="10"/>
    </row>
    <row r="151">
      <c r="A151" s="4" t="s">
        <v>70</v>
      </c>
      <c r="B151" s="4" t="s">
        <v>458</v>
      </c>
      <c r="C151" s="4" t="s">
        <v>459</v>
      </c>
      <c r="D151" s="5" t="str">
        <f t="shared" si="1"/>
        <v>https://portal.gdc.cancer.gov/files/b01356aa-d4a5-4175-87ed-bd0e3fc14678</v>
      </c>
      <c r="E151" s="4" t="s">
        <v>460</v>
      </c>
      <c r="F151" s="8">
        <v>34148.0</v>
      </c>
      <c r="G151" s="8">
        <v>7901.635422</v>
      </c>
      <c r="H151" s="4" t="s">
        <v>13</v>
      </c>
      <c r="I151" s="9"/>
    </row>
    <row r="152">
      <c r="A152" s="4" t="s">
        <v>70</v>
      </c>
      <c r="B152" s="4" t="s">
        <v>461</v>
      </c>
      <c r="C152" s="4" t="s">
        <v>462</v>
      </c>
      <c r="D152" s="5" t="str">
        <f t="shared" si="1"/>
        <v>https://portal.gdc.cancer.gov/files/fad7f43e-a3d4-419b-bf2c-f0e80005a8f9</v>
      </c>
      <c r="E152" s="4" t="s">
        <v>463</v>
      </c>
      <c r="F152" s="6">
        <v>20012.0</v>
      </c>
      <c r="G152" s="6">
        <v>12069.170362</v>
      </c>
      <c r="H152" s="4" t="s">
        <v>13</v>
      </c>
      <c r="I152" s="10"/>
    </row>
    <row r="153">
      <c r="A153" s="4" t="s">
        <v>70</v>
      </c>
      <c r="B153" s="4" t="s">
        <v>464</v>
      </c>
      <c r="C153" s="4" t="s">
        <v>465</v>
      </c>
      <c r="D153" s="5" t="str">
        <f t="shared" si="1"/>
        <v>https://portal.gdc.cancer.gov/files/2660dc12-50d6-4629-9bed-0338a90b75d1</v>
      </c>
      <c r="E153" s="4" t="s">
        <v>466</v>
      </c>
      <c r="F153" s="8">
        <v>7651.0</v>
      </c>
      <c r="G153" s="8">
        <v>4500.384394</v>
      </c>
      <c r="H153" s="4" t="s">
        <v>13</v>
      </c>
      <c r="I153" s="9"/>
    </row>
    <row r="154">
      <c r="A154" s="4" t="s">
        <v>70</v>
      </c>
      <c r="B154" s="4" t="s">
        <v>467</v>
      </c>
      <c r="C154" s="4" t="s">
        <v>468</v>
      </c>
      <c r="D154" s="5" t="str">
        <f t="shared" si="1"/>
        <v>https://portal.gdc.cancer.gov/files/eae7fcbb-fd69-4852-8e72-cde2089beaaa</v>
      </c>
      <c r="E154" s="4" t="s">
        <v>469</v>
      </c>
      <c r="F154" s="6">
        <v>12352.0</v>
      </c>
      <c r="G154" s="6">
        <v>7632.818897</v>
      </c>
      <c r="H154" s="4" t="s">
        <v>13</v>
      </c>
      <c r="I154" s="10"/>
    </row>
    <row r="155">
      <c r="A155" s="4" t="s">
        <v>70</v>
      </c>
      <c r="B155" s="4" t="s">
        <v>470</v>
      </c>
      <c r="C155" s="4" t="s">
        <v>471</v>
      </c>
      <c r="D155" s="5" t="str">
        <f t="shared" si="1"/>
        <v>https://portal.gdc.cancer.gov/files/a697a67d-a8b0-4a73-b06c-3f01d2075691</v>
      </c>
      <c r="E155" s="4" t="s">
        <v>472</v>
      </c>
      <c r="F155" s="8">
        <v>55154.0</v>
      </c>
      <c r="G155" s="8">
        <v>12433.388135</v>
      </c>
      <c r="H155" s="4" t="s">
        <v>13</v>
      </c>
      <c r="I155" s="9"/>
    </row>
    <row r="156">
      <c r="A156" s="4" t="s">
        <v>70</v>
      </c>
      <c r="B156" s="4" t="s">
        <v>473</v>
      </c>
      <c r="C156" s="4" t="s">
        <v>474</v>
      </c>
      <c r="D156" s="5" t="str">
        <f t="shared" si="1"/>
        <v>https://portal.gdc.cancer.gov/files/6046ddbe-ffa8-4755-ae40-3d9fcd502fc7</v>
      </c>
      <c r="E156" s="4" t="s">
        <v>475</v>
      </c>
      <c r="F156" s="6">
        <v>44715.0</v>
      </c>
      <c r="G156" s="6">
        <v>10750.420977</v>
      </c>
      <c r="H156" s="4" t="s">
        <v>13</v>
      </c>
      <c r="I156" s="10"/>
    </row>
    <row r="157">
      <c r="A157" s="4" t="s">
        <v>70</v>
      </c>
      <c r="B157" s="4" t="s">
        <v>476</v>
      </c>
      <c r="C157" s="4" t="s">
        <v>477</v>
      </c>
      <c r="D157" s="5" t="str">
        <f t="shared" si="1"/>
        <v>https://portal.gdc.cancer.gov/files/27828fbe-2633-47b9-ae39-52343d56c536</v>
      </c>
      <c r="E157" s="4" t="s">
        <v>478</v>
      </c>
      <c r="F157" s="8">
        <v>12447.0</v>
      </c>
      <c r="G157" s="8">
        <v>5816.387755</v>
      </c>
      <c r="H157" s="4" t="s">
        <v>13</v>
      </c>
      <c r="I157" s="9"/>
    </row>
    <row r="158">
      <c r="A158" s="4" t="s">
        <v>70</v>
      </c>
      <c r="B158" s="4" t="s">
        <v>479</v>
      </c>
      <c r="C158" s="4" t="s">
        <v>480</v>
      </c>
      <c r="D158" s="5" t="str">
        <f t="shared" si="1"/>
        <v>https://portal.gdc.cancer.gov/files/20176497-8b9c-408d-82c3-efb5ddafbb07</v>
      </c>
      <c r="E158" s="4" t="s">
        <v>481</v>
      </c>
      <c r="F158" s="6">
        <v>10017.0</v>
      </c>
      <c r="G158" s="6">
        <v>5146.736187</v>
      </c>
      <c r="H158" s="4" t="s">
        <v>13</v>
      </c>
      <c r="I158" s="10"/>
    </row>
    <row r="159">
      <c r="A159" s="4" t="s">
        <v>70</v>
      </c>
      <c r="B159" s="4" t="s">
        <v>482</v>
      </c>
      <c r="C159" s="4" t="s">
        <v>483</v>
      </c>
      <c r="D159" s="5" t="str">
        <f t="shared" si="1"/>
        <v>https://portal.gdc.cancer.gov/files/1ef14d67-4d84-4984-9336-f27e083dfe05</v>
      </c>
      <c r="E159" s="4" t="s">
        <v>484</v>
      </c>
      <c r="F159" s="8">
        <v>13924.0</v>
      </c>
      <c r="G159" s="8">
        <v>7798.764542</v>
      </c>
      <c r="H159" s="4" t="s">
        <v>13</v>
      </c>
      <c r="I159" s="9"/>
    </row>
    <row r="160">
      <c r="A160" s="4" t="s">
        <v>70</v>
      </c>
      <c r="B160" s="4" t="s">
        <v>485</v>
      </c>
      <c r="C160" s="4" t="s">
        <v>486</v>
      </c>
      <c r="D160" s="5" t="str">
        <f t="shared" si="1"/>
        <v>https://portal.gdc.cancer.gov/files/6fcd6f9a-00c1-4ee7-bbfd-d3d5491e4a80</v>
      </c>
      <c r="E160" s="4" t="s">
        <v>487</v>
      </c>
      <c r="F160" s="6">
        <v>23918.0</v>
      </c>
      <c r="G160" s="6">
        <v>9665.615295</v>
      </c>
      <c r="H160" s="4" t="s">
        <v>13</v>
      </c>
      <c r="I160" s="10"/>
    </row>
    <row r="161">
      <c r="A161" s="4" t="s">
        <v>70</v>
      </c>
      <c r="B161" s="4" t="s">
        <v>488</v>
      </c>
      <c r="C161" s="4" t="s">
        <v>489</v>
      </c>
      <c r="D161" s="5" t="str">
        <f t="shared" si="1"/>
        <v>https://portal.gdc.cancer.gov/files/a2640414-65c9-4a48-9f32-8fc46a1c6bff</v>
      </c>
      <c r="E161" s="4" t="s">
        <v>490</v>
      </c>
      <c r="F161" s="8">
        <v>32043.0</v>
      </c>
      <c r="G161" s="8">
        <v>12749.302316</v>
      </c>
      <c r="H161" s="4" t="s">
        <v>13</v>
      </c>
      <c r="I161" s="9"/>
    </row>
    <row r="162">
      <c r="A162" s="4" t="s">
        <v>70</v>
      </c>
      <c r="B162" s="4" t="s">
        <v>491</v>
      </c>
      <c r="C162" s="4" t="s">
        <v>492</v>
      </c>
      <c r="D162" s="5" t="str">
        <f t="shared" si="1"/>
        <v>https://portal.gdc.cancer.gov/files/cf952ea4-80f3-455f-a0b0-1698a842344e</v>
      </c>
      <c r="E162" s="4" t="s">
        <v>493</v>
      </c>
      <c r="F162" s="6">
        <v>49573.0</v>
      </c>
      <c r="G162" s="6">
        <v>7762.937342</v>
      </c>
      <c r="H162" s="4" t="s">
        <v>13</v>
      </c>
      <c r="I162" s="10"/>
    </row>
    <row r="163">
      <c r="A163" s="4" t="s">
        <v>70</v>
      </c>
      <c r="B163" s="4" t="s">
        <v>494</v>
      </c>
      <c r="C163" s="4" t="s">
        <v>495</v>
      </c>
      <c r="D163" s="5" t="str">
        <f t="shared" si="1"/>
        <v>https://portal.gdc.cancer.gov/files/7227589f-593c-4f3a-b650-482e9d042428</v>
      </c>
      <c r="E163" s="4" t="s">
        <v>496</v>
      </c>
      <c r="F163" s="8">
        <v>18300.0</v>
      </c>
      <c r="G163" s="8">
        <v>7867.651485</v>
      </c>
      <c r="H163" s="4" t="s">
        <v>13</v>
      </c>
      <c r="I163" s="9"/>
    </row>
    <row r="164">
      <c r="A164" s="4" t="s">
        <v>70</v>
      </c>
      <c r="B164" s="4" t="s">
        <v>497</v>
      </c>
      <c r="C164" s="4" t="s">
        <v>498</v>
      </c>
      <c r="D164" s="5" t="str">
        <f t="shared" si="1"/>
        <v>https://portal.gdc.cancer.gov/files/2be2371f-ff0f-48ad-97e2-839b8c7a163d</v>
      </c>
      <c r="E164" s="4" t="s">
        <v>499</v>
      </c>
      <c r="F164" s="6">
        <v>77714.0</v>
      </c>
      <c r="G164" s="6">
        <v>13915.215203</v>
      </c>
      <c r="H164" s="4" t="s">
        <v>13</v>
      </c>
      <c r="I164" s="10"/>
    </row>
    <row r="165">
      <c r="A165" s="4" t="s">
        <v>70</v>
      </c>
      <c r="B165" s="4" t="s">
        <v>500</v>
      </c>
      <c r="C165" s="4" t="s">
        <v>501</v>
      </c>
      <c r="D165" s="5" t="str">
        <f t="shared" si="1"/>
        <v>https://portal.gdc.cancer.gov/files/1eadfa64-53dd-4e0e-b10d-b55292758ecf</v>
      </c>
      <c r="E165" s="4" t="s">
        <v>502</v>
      </c>
      <c r="F165" s="8">
        <v>8744.0</v>
      </c>
      <c r="G165" s="8">
        <v>4424.319794</v>
      </c>
      <c r="H165" s="4" t="s">
        <v>13</v>
      </c>
      <c r="I165" s="9"/>
    </row>
    <row r="166">
      <c r="A166" s="4" t="s">
        <v>70</v>
      </c>
      <c r="B166" s="4" t="s">
        <v>503</v>
      </c>
      <c r="C166" s="4" t="s">
        <v>504</v>
      </c>
      <c r="D166" s="5" t="str">
        <f t="shared" si="1"/>
        <v>https://portal.gdc.cancer.gov/files/a77be35d-7f3e-439c-8ce5-3a43affe726d</v>
      </c>
      <c r="E166" s="4" t="s">
        <v>505</v>
      </c>
      <c r="F166" s="6">
        <v>13344.0</v>
      </c>
      <c r="G166" s="6">
        <v>8149.465497</v>
      </c>
      <c r="H166" s="4" t="s">
        <v>13</v>
      </c>
      <c r="I166" s="10"/>
    </row>
    <row r="167">
      <c r="A167" s="4" t="s">
        <v>70</v>
      </c>
      <c r="B167" s="4" t="s">
        <v>506</v>
      </c>
      <c r="C167" s="4" t="s">
        <v>507</v>
      </c>
      <c r="D167" s="5" t="str">
        <f t="shared" si="1"/>
        <v>https://portal.gdc.cancer.gov/files/9726f193-c757-4e79-8d97-37fc09d1cc2e</v>
      </c>
      <c r="E167" s="4" t="s">
        <v>508</v>
      </c>
      <c r="F167" s="8">
        <v>9262.0</v>
      </c>
      <c r="G167" s="8">
        <v>3935.430388</v>
      </c>
      <c r="H167" s="4" t="s">
        <v>13</v>
      </c>
      <c r="I167" s="9"/>
    </row>
    <row r="168">
      <c r="A168" s="4" t="s">
        <v>70</v>
      </c>
      <c r="B168" s="4" t="s">
        <v>509</v>
      </c>
      <c r="C168" s="4" t="s">
        <v>510</v>
      </c>
      <c r="D168" s="5" t="str">
        <f t="shared" si="1"/>
        <v>https://portal.gdc.cancer.gov/files/58e9926b-a99e-477a-8900-3d303275c74f</v>
      </c>
      <c r="E168" s="4" t="s">
        <v>511</v>
      </c>
      <c r="F168" s="6">
        <v>10876.0</v>
      </c>
      <c r="G168" s="6">
        <v>4879.482262</v>
      </c>
      <c r="H168" s="4" t="s">
        <v>13</v>
      </c>
      <c r="I168" s="10"/>
    </row>
    <row r="169">
      <c r="A169" s="4" t="s">
        <v>70</v>
      </c>
      <c r="B169" s="4" t="s">
        <v>512</v>
      </c>
      <c r="C169" s="4" t="s">
        <v>513</v>
      </c>
      <c r="D169" s="5" t="str">
        <f t="shared" si="1"/>
        <v>https://portal.gdc.cancer.gov/files/d37c944e-efb1-4297-8130-8842d79c4494</v>
      </c>
      <c r="E169" s="4" t="s">
        <v>514</v>
      </c>
      <c r="F169" s="8">
        <v>8357.0</v>
      </c>
      <c r="G169" s="8">
        <v>7057.049196</v>
      </c>
      <c r="H169" s="4" t="s">
        <v>13</v>
      </c>
      <c r="I169" s="9"/>
    </row>
    <row r="170">
      <c r="A170" s="4" t="s">
        <v>70</v>
      </c>
      <c r="B170" s="4" t="s">
        <v>515</v>
      </c>
      <c r="C170" s="4" t="s">
        <v>516</v>
      </c>
      <c r="D170" s="5" t="str">
        <f t="shared" si="1"/>
        <v>https://portal.gdc.cancer.gov/files/ec615233-a1d6-40be-afde-18cb732287a0</v>
      </c>
      <c r="E170" s="4" t="s">
        <v>517</v>
      </c>
      <c r="F170" s="6">
        <v>9258.0</v>
      </c>
      <c r="G170" s="6">
        <v>3042.506357</v>
      </c>
      <c r="H170" s="4" t="s">
        <v>13</v>
      </c>
      <c r="I170" s="10"/>
    </row>
    <row r="171">
      <c r="A171" s="4" t="s">
        <v>70</v>
      </c>
      <c r="B171" s="4" t="s">
        <v>518</v>
      </c>
      <c r="C171" s="4" t="s">
        <v>519</v>
      </c>
      <c r="D171" s="5" t="str">
        <f t="shared" si="1"/>
        <v>https://portal.gdc.cancer.gov/files/6adcba95-6829-4734-a70a-58469d7d1d8b</v>
      </c>
      <c r="E171" s="4" t="s">
        <v>520</v>
      </c>
      <c r="F171" s="8">
        <v>8901.0</v>
      </c>
      <c r="G171" s="8">
        <v>4451.911256</v>
      </c>
      <c r="H171" s="4" t="s">
        <v>13</v>
      </c>
      <c r="I171" s="9"/>
    </row>
    <row r="172">
      <c r="A172" s="4" t="s">
        <v>70</v>
      </c>
      <c r="B172" s="4" t="s">
        <v>521</v>
      </c>
      <c r="C172" s="4" t="s">
        <v>522</v>
      </c>
      <c r="D172" s="5" t="str">
        <f t="shared" si="1"/>
        <v>https://portal.gdc.cancer.gov/files/3e32a18d-5972-4ebb-b02c-198a63d16fd3</v>
      </c>
      <c r="E172" s="4" t="s">
        <v>523</v>
      </c>
      <c r="F172" s="6">
        <v>8732.0</v>
      </c>
      <c r="G172" s="6">
        <v>5091.589722</v>
      </c>
      <c r="H172" s="4" t="s">
        <v>13</v>
      </c>
      <c r="I172" s="10"/>
    </row>
    <row r="173">
      <c r="A173" s="4" t="s">
        <v>70</v>
      </c>
      <c r="B173" s="4" t="s">
        <v>524</v>
      </c>
      <c r="C173" s="4" t="s">
        <v>525</v>
      </c>
      <c r="D173" s="5" t="str">
        <f t="shared" si="1"/>
        <v>https://portal.gdc.cancer.gov/files/84640175-7b53-45f2-b5e5-39670414fa56</v>
      </c>
      <c r="E173" s="4" t="s">
        <v>526</v>
      </c>
      <c r="F173" s="8">
        <v>8163.0</v>
      </c>
      <c r="G173" s="8">
        <v>4340.539029</v>
      </c>
      <c r="H173" s="4" t="s">
        <v>13</v>
      </c>
      <c r="I173" s="9"/>
    </row>
    <row r="174">
      <c r="A174" s="4" t="s">
        <v>70</v>
      </c>
      <c r="B174" s="4" t="s">
        <v>527</v>
      </c>
      <c r="C174" s="4" t="s">
        <v>528</v>
      </c>
      <c r="D174" s="5" t="str">
        <f t="shared" si="1"/>
        <v>https://portal.gdc.cancer.gov/files/37201c1b-afea-4910-9461-011cb5152d2b</v>
      </c>
      <c r="E174" s="4" t="s">
        <v>529</v>
      </c>
      <c r="F174" s="6">
        <v>51488.0</v>
      </c>
      <c r="G174" s="6">
        <v>7509.344385</v>
      </c>
      <c r="H174" s="4" t="s">
        <v>13</v>
      </c>
      <c r="I174" s="10"/>
    </row>
    <row r="175">
      <c r="A175" s="4" t="s">
        <v>70</v>
      </c>
      <c r="B175" s="4" t="s">
        <v>530</v>
      </c>
      <c r="C175" s="4" t="s">
        <v>531</v>
      </c>
      <c r="D175" s="5" t="str">
        <f t="shared" si="1"/>
        <v>https://portal.gdc.cancer.gov/files/14f47381-772e-4c48-9c86-fd07ab4e5406</v>
      </c>
      <c r="E175" s="4" t="s">
        <v>532</v>
      </c>
      <c r="F175" s="8">
        <v>12145.0</v>
      </c>
      <c r="G175" s="8">
        <v>6179.46971</v>
      </c>
      <c r="H175" s="4" t="s">
        <v>13</v>
      </c>
      <c r="I175" s="9"/>
    </row>
    <row r="176">
      <c r="A176" s="4" t="s">
        <v>70</v>
      </c>
      <c r="B176" s="4" t="s">
        <v>533</v>
      </c>
      <c r="C176" s="4" t="s">
        <v>534</v>
      </c>
      <c r="D176" s="5" t="str">
        <f t="shared" si="1"/>
        <v>https://portal.gdc.cancer.gov/files/71e54f7f-d7b3-445a-b280-eaabd56c8e8a</v>
      </c>
      <c r="E176" s="4" t="s">
        <v>535</v>
      </c>
      <c r="F176" s="6">
        <v>11393.0</v>
      </c>
      <c r="G176" s="6">
        <v>4873.030877</v>
      </c>
      <c r="H176" s="4" t="s">
        <v>13</v>
      </c>
      <c r="I176" s="10"/>
    </row>
    <row r="177">
      <c r="A177" s="4" t="s">
        <v>70</v>
      </c>
      <c r="B177" s="4" t="s">
        <v>536</v>
      </c>
      <c r="C177" s="4" t="s">
        <v>537</v>
      </c>
      <c r="D177" s="5" t="str">
        <f t="shared" si="1"/>
        <v>https://portal.gdc.cancer.gov/files/841a4791-18cb-4024-8c30-339a1a86c1ea</v>
      </c>
      <c r="E177" s="4" t="s">
        <v>538</v>
      </c>
      <c r="F177" s="8">
        <v>39019.0</v>
      </c>
      <c r="G177" s="8">
        <v>19605.89237</v>
      </c>
      <c r="H177" s="4" t="s">
        <v>13</v>
      </c>
      <c r="I177" s="9"/>
    </row>
    <row r="178">
      <c r="A178" s="4" t="s">
        <v>70</v>
      </c>
      <c r="B178" s="4" t="s">
        <v>539</v>
      </c>
      <c r="C178" s="4" t="s">
        <v>540</v>
      </c>
      <c r="D178" s="5" t="str">
        <f t="shared" si="1"/>
        <v>https://portal.gdc.cancer.gov/files/c0f0b6ed-d0c8-40a6-989e-a6597235593b</v>
      </c>
      <c r="E178" s="4" t="s">
        <v>541</v>
      </c>
      <c r="F178" s="6">
        <v>14853.0</v>
      </c>
      <c r="G178" s="6">
        <v>5418.522789</v>
      </c>
      <c r="H178" s="4" t="s">
        <v>13</v>
      </c>
      <c r="I178" s="10"/>
    </row>
    <row r="179">
      <c r="A179" s="4" t="s">
        <v>70</v>
      </c>
      <c r="B179" s="4" t="s">
        <v>542</v>
      </c>
      <c r="C179" s="4" t="s">
        <v>543</v>
      </c>
      <c r="D179" s="5" t="str">
        <f t="shared" si="1"/>
        <v>https://portal.gdc.cancer.gov/files/13c6eb81-ad86-4cac-9df8-cef9b22bc23c</v>
      </c>
      <c r="E179" s="4" t="s">
        <v>544</v>
      </c>
      <c r="F179" s="8">
        <v>9078.0</v>
      </c>
      <c r="G179" s="8">
        <v>6418.459824</v>
      </c>
      <c r="H179" s="4" t="s">
        <v>13</v>
      </c>
      <c r="I179" s="9"/>
    </row>
    <row r="180">
      <c r="A180" s="4" t="s">
        <v>70</v>
      </c>
      <c r="B180" s="4" t="s">
        <v>545</v>
      </c>
      <c r="C180" s="4" t="s">
        <v>546</v>
      </c>
      <c r="D180" s="5" t="str">
        <f t="shared" si="1"/>
        <v>https://portal.gdc.cancer.gov/files/100c7c39-7954-4374-bc2f-17791f5418fc</v>
      </c>
      <c r="E180" s="4" t="s">
        <v>547</v>
      </c>
      <c r="F180" s="6">
        <v>18287.0</v>
      </c>
      <c r="G180" s="6">
        <v>8566.832254</v>
      </c>
      <c r="H180" s="4" t="s">
        <v>13</v>
      </c>
      <c r="I180" s="10"/>
    </row>
    <row r="181">
      <c r="A181" s="4" t="s">
        <v>70</v>
      </c>
      <c r="B181" s="4" t="s">
        <v>548</v>
      </c>
      <c r="C181" s="4" t="s">
        <v>549</v>
      </c>
      <c r="D181" s="5" t="str">
        <f t="shared" si="1"/>
        <v>https://portal.gdc.cancer.gov/files/84c73286-ed23-49fa-afc9-2cf94cb5f865</v>
      </c>
      <c r="E181" s="4" t="s">
        <v>550</v>
      </c>
      <c r="F181" s="8">
        <v>26382.0</v>
      </c>
      <c r="G181" s="8">
        <v>4522.547424</v>
      </c>
      <c r="H181" s="4" t="s">
        <v>13</v>
      </c>
      <c r="I181" s="9"/>
    </row>
    <row r="182">
      <c r="A182" s="4" t="s">
        <v>70</v>
      </c>
      <c r="B182" s="4" t="s">
        <v>551</v>
      </c>
      <c r="C182" s="4" t="s">
        <v>552</v>
      </c>
      <c r="D182" s="5" t="str">
        <f t="shared" si="1"/>
        <v>https://portal.gdc.cancer.gov/files/5801f5cf-8982-4f6e-87b9-5b02cf2d4291</v>
      </c>
      <c r="E182" s="4" t="s">
        <v>553</v>
      </c>
      <c r="F182" s="6">
        <v>8704.0</v>
      </c>
      <c r="G182" s="6">
        <v>5115.420194</v>
      </c>
      <c r="H182" s="4" t="s">
        <v>13</v>
      </c>
      <c r="I182" s="10"/>
    </row>
    <row r="183">
      <c r="A183" s="4" t="s">
        <v>70</v>
      </c>
      <c r="B183" s="4" t="s">
        <v>554</v>
      </c>
      <c r="C183" s="4" t="s">
        <v>555</v>
      </c>
      <c r="D183" s="5" t="str">
        <f t="shared" si="1"/>
        <v>https://portal.gdc.cancer.gov/files/962003e7-ee33-4ceb-bcfa-5dfc6496d43d</v>
      </c>
      <c r="E183" s="4" t="s">
        <v>556</v>
      </c>
      <c r="F183" s="8">
        <v>5217.0</v>
      </c>
      <c r="G183" s="8">
        <v>3790.994626</v>
      </c>
      <c r="H183" s="4" t="s">
        <v>13</v>
      </c>
      <c r="I183" s="9"/>
    </row>
    <row r="184">
      <c r="A184" s="4" t="s">
        <v>70</v>
      </c>
      <c r="B184" s="4" t="s">
        <v>557</v>
      </c>
      <c r="C184" s="4" t="s">
        <v>558</v>
      </c>
      <c r="D184" s="5" t="str">
        <f t="shared" si="1"/>
        <v>https://portal.gdc.cancer.gov/files/348aa160-547d-4db8-945c-69620d3d569b</v>
      </c>
      <c r="E184" s="4" t="s">
        <v>559</v>
      </c>
      <c r="F184" s="6">
        <v>29442.0</v>
      </c>
      <c r="G184" s="6">
        <v>10175.867413</v>
      </c>
      <c r="H184" s="4" t="s">
        <v>13</v>
      </c>
      <c r="I184" s="10"/>
    </row>
    <row r="185">
      <c r="A185" s="4" t="s">
        <v>70</v>
      </c>
      <c r="B185" s="4" t="s">
        <v>560</v>
      </c>
      <c r="C185" s="4" t="s">
        <v>561</v>
      </c>
      <c r="D185" s="5" t="str">
        <f t="shared" si="1"/>
        <v>https://portal.gdc.cancer.gov/files/c1e3d5f6-bf89-4de9-b24c-ce9c1e35fab1</v>
      </c>
      <c r="E185" s="4" t="s">
        <v>562</v>
      </c>
      <c r="F185" s="8">
        <v>15612.0</v>
      </c>
      <c r="G185" s="8">
        <v>5827.447532</v>
      </c>
      <c r="H185" s="4" t="s">
        <v>13</v>
      </c>
      <c r="I185" s="9"/>
    </row>
    <row r="186">
      <c r="A186" s="4" t="s">
        <v>70</v>
      </c>
      <c r="B186" s="4" t="s">
        <v>563</v>
      </c>
      <c r="C186" s="4" t="s">
        <v>564</v>
      </c>
      <c r="D186" s="5" t="str">
        <f t="shared" si="1"/>
        <v>https://portal.gdc.cancer.gov/files/6463382c-a2a3-447e-8bd6-e8fca92e2a03</v>
      </c>
      <c r="E186" s="4" t="s">
        <v>565</v>
      </c>
      <c r="F186" s="6">
        <v>3033.0</v>
      </c>
      <c r="G186" s="6">
        <v>3585.90325</v>
      </c>
      <c r="H186" s="4" t="s">
        <v>13</v>
      </c>
      <c r="I186" s="10"/>
    </row>
    <row r="187">
      <c r="A187" s="4" t="s">
        <v>70</v>
      </c>
      <c r="B187" s="4" t="s">
        <v>566</v>
      </c>
      <c r="C187" s="4" t="s">
        <v>567</v>
      </c>
      <c r="D187" s="5" t="str">
        <f t="shared" si="1"/>
        <v>https://portal.gdc.cancer.gov/files/9dfd7888-dee0-4e0c-97eb-fda56e6ed078</v>
      </c>
      <c r="E187" s="4" t="s">
        <v>568</v>
      </c>
      <c r="F187" s="8">
        <v>20215.0</v>
      </c>
      <c r="G187" s="8">
        <v>7698.840699</v>
      </c>
      <c r="H187" s="4" t="s">
        <v>13</v>
      </c>
      <c r="I187" s="9"/>
    </row>
    <row r="188">
      <c r="A188" s="4" t="s">
        <v>70</v>
      </c>
      <c r="B188" s="4" t="s">
        <v>569</v>
      </c>
      <c r="C188" s="4" t="s">
        <v>570</v>
      </c>
      <c r="D188" s="5" t="str">
        <f t="shared" si="1"/>
        <v>https://portal.gdc.cancer.gov/files/48105bc2-5ba5-4483-ba16-5174ea4ae019</v>
      </c>
      <c r="E188" s="4" t="s">
        <v>571</v>
      </c>
      <c r="F188" s="6">
        <v>6985.0</v>
      </c>
      <c r="G188" s="6">
        <v>6948.817507</v>
      </c>
      <c r="H188" s="4" t="s">
        <v>13</v>
      </c>
      <c r="I188" s="10"/>
    </row>
    <row r="189">
      <c r="A189" s="4" t="s">
        <v>70</v>
      </c>
      <c r="B189" s="4" t="s">
        <v>572</v>
      </c>
      <c r="C189" s="4" t="s">
        <v>573</v>
      </c>
      <c r="D189" s="5" t="str">
        <f t="shared" si="1"/>
        <v>https://portal.gdc.cancer.gov/files/171bb3f1-a6e0-4d45-b127-79ca1c84ebb5</v>
      </c>
      <c r="E189" s="4" t="s">
        <v>574</v>
      </c>
      <c r="F189" s="8">
        <v>39285.0</v>
      </c>
      <c r="G189" s="8">
        <v>11616.069177</v>
      </c>
      <c r="H189" s="4" t="s">
        <v>13</v>
      </c>
      <c r="I189" s="9"/>
    </row>
    <row r="190">
      <c r="A190" s="4" t="s">
        <v>70</v>
      </c>
      <c r="B190" s="4" t="s">
        <v>575</v>
      </c>
      <c r="C190" s="4" t="s">
        <v>576</v>
      </c>
      <c r="D190" s="5" t="str">
        <f t="shared" si="1"/>
        <v>https://portal.gdc.cancer.gov/files/cf704e4c-208b-4b3f-8c8b-5a285b4f6d3c</v>
      </c>
      <c r="E190" s="4" t="s">
        <v>577</v>
      </c>
      <c r="F190" s="6">
        <v>4967.0</v>
      </c>
      <c r="G190" s="6">
        <v>6371.485709</v>
      </c>
      <c r="H190" s="4" t="s">
        <v>13</v>
      </c>
      <c r="I190" s="10"/>
    </row>
    <row r="191">
      <c r="A191" s="4" t="s">
        <v>70</v>
      </c>
      <c r="B191" s="4" t="s">
        <v>578</v>
      </c>
      <c r="C191" s="4" t="s">
        <v>579</v>
      </c>
      <c r="D191" s="5" t="str">
        <f t="shared" si="1"/>
        <v>https://portal.gdc.cancer.gov/files/2fa2ab18-c0ee-4162-97b4-95dca87655d3</v>
      </c>
      <c r="E191" s="4" t="s">
        <v>580</v>
      </c>
      <c r="F191" s="8">
        <v>21079.0</v>
      </c>
      <c r="G191" s="8">
        <v>13119.486349</v>
      </c>
      <c r="H191" s="4" t="s">
        <v>13</v>
      </c>
      <c r="I191" s="9"/>
    </row>
    <row r="192">
      <c r="A192" s="4" t="s">
        <v>70</v>
      </c>
      <c r="B192" s="4" t="s">
        <v>581</v>
      </c>
      <c r="C192" s="4" t="s">
        <v>582</v>
      </c>
      <c r="D192" s="5" t="str">
        <f t="shared" si="1"/>
        <v>https://portal.gdc.cancer.gov/files/5d51616e-b448-429e-b80c-d47bf372d668</v>
      </c>
      <c r="E192" s="4" t="s">
        <v>583</v>
      </c>
      <c r="F192" s="6">
        <v>17761.0</v>
      </c>
      <c r="G192" s="6">
        <v>6545.264256</v>
      </c>
      <c r="H192" s="4" t="s">
        <v>13</v>
      </c>
      <c r="I192" s="10"/>
    </row>
    <row r="193">
      <c r="A193" s="4" t="s">
        <v>70</v>
      </c>
      <c r="B193" s="4" t="s">
        <v>584</v>
      </c>
      <c r="C193" s="4" t="s">
        <v>585</v>
      </c>
      <c r="D193" s="5" t="str">
        <f t="shared" si="1"/>
        <v>https://portal.gdc.cancer.gov/files/a3266b88-c466-49e0-a41b-9c870ae452b4</v>
      </c>
      <c r="E193" s="4" t="s">
        <v>586</v>
      </c>
      <c r="F193" s="8">
        <v>7432.0</v>
      </c>
      <c r="G193" s="8">
        <v>4101.045071</v>
      </c>
      <c r="H193" s="4" t="s">
        <v>13</v>
      </c>
      <c r="I193" s="9"/>
    </row>
    <row r="194">
      <c r="A194" s="4" t="s">
        <v>70</v>
      </c>
      <c r="B194" s="4" t="s">
        <v>587</v>
      </c>
      <c r="C194" s="4" t="s">
        <v>588</v>
      </c>
      <c r="D194" s="5" t="str">
        <f t="shared" si="1"/>
        <v>https://portal.gdc.cancer.gov/files/cacfbd1c-5637-4e60-a63c-c492f910d2fb</v>
      </c>
      <c r="E194" s="4" t="s">
        <v>589</v>
      </c>
      <c r="F194" s="6">
        <v>49174.0</v>
      </c>
      <c r="G194" s="6">
        <v>14345.652807</v>
      </c>
      <c r="H194" s="4" t="s">
        <v>13</v>
      </c>
      <c r="I194" s="10"/>
    </row>
    <row r="195">
      <c r="A195" s="4" t="s">
        <v>70</v>
      </c>
      <c r="B195" s="4" t="s">
        <v>590</v>
      </c>
      <c r="C195" s="4" t="s">
        <v>591</v>
      </c>
      <c r="D195" s="5" t="str">
        <f t="shared" si="1"/>
        <v>https://portal.gdc.cancer.gov/files/1b7a497a-98d7-4e7d-822a-9d9607e732a2</v>
      </c>
      <c r="E195" s="4" t="s">
        <v>592</v>
      </c>
      <c r="F195" s="8">
        <v>9678.0</v>
      </c>
      <c r="G195" s="8">
        <v>4941.716039</v>
      </c>
      <c r="H195" s="4" t="s">
        <v>13</v>
      </c>
      <c r="I195" s="9"/>
    </row>
    <row r="196">
      <c r="A196" s="4" t="s">
        <v>70</v>
      </c>
      <c r="B196" s="4" t="s">
        <v>593</v>
      </c>
      <c r="C196" s="4" t="s">
        <v>594</v>
      </c>
      <c r="D196" s="5" t="str">
        <f t="shared" si="1"/>
        <v>https://portal.gdc.cancer.gov/files/efc21007-589f-4f41-9dbc-123482525f09</v>
      </c>
      <c r="E196" s="4" t="s">
        <v>595</v>
      </c>
      <c r="F196" s="6">
        <v>14496.0</v>
      </c>
      <c r="G196" s="6">
        <v>7046.16952</v>
      </c>
      <c r="H196" s="4" t="s">
        <v>13</v>
      </c>
      <c r="I196" s="10"/>
    </row>
    <row r="197">
      <c r="A197" s="4" t="s">
        <v>70</v>
      </c>
      <c r="B197" s="4" t="s">
        <v>596</v>
      </c>
      <c r="C197" s="4" t="s">
        <v>597</v>
      </c>
      <c r="D197" s="5" t="str">
        <f t="shared" si="1"/>
        <v>https://portal.gdc.cancer.gov/files/05519481-9138-492d-a544-12651c517ac8</v>
      </c>
      <c r="E197" s="4" t="s">
        <v>598</v>
      </c>
      <c r="F197" s="8">
        <v>30623.0</v>
      </c>
      <c r="G197" s="8">
        <v>6519.078571</v>
      </c>
      <c r="H197" s="4" t="s">
        <v>13</v>
      </c>
      <c r="I197" s="9"/>
    </row>
    <row r="198">
      <c r="A198" s="4" t="s">
        <v>70</v>
      </c>
      <c r="B198" s="4" t="s">
        <v>599</v>
      </c>
      <c r="C198" s="4" t="s">
        <v>600</v>
      </c>
      <c r="D198" s="5" t="str">
        <f t="shared" si="1"/>
        <v>https://portal.gdc.cancer.gov/files/d7ecdf2e-4b2a-4beb-8d66-30c1fdb4a9f7</v>
      </c>
      <c r="E198" s="4" t="s">
        <v>601</v>
      </c>
      <c r="F198" s="6">
        <v>79713.0</v>
      </c>
      <c r="G198" s="6">
        <v>14968.894377</v>
      </c>
      <c r="H198" s="4" t="s">
        <v>13</v>
      </c>
      <c r="I198" s="10"/>
    </row>
    <row r="199">
      <c r="A199" s="4" t="s">
        <v>70</v>
      </c>
      <c r="B199" s="4" t="s">
        <v>602</v>
      </c>
      <c r="C199" s="4" t="s">
        <v>603</v>
      </c>
      <c r="D199" s="5" t="str">
        <f t="shared" si="1"/>
        <v>https://portal.gdc.cancer.gov/files/bc6c2ac6-31f0-4daf-ab08-6f1785253457</v>
      </c>
      <c r="E199" s="4" t="s">
        <v>604</v>
      </c>
      <c r="F199" s="8">
        <v>5262.0</v>
      </c>
      <c r="G199" s="8">
        <v>3008.289088</v>
      </c>
      <c r="H199" s="4" t="s">
        <v>13</v>
      </c>
      <c r="I199" s="9"/>
    </row>
    <row r="200">
      <c r="A200" s="4" t="s">
        <v>70</v>
      </c>
      <c r="B200" s="4" t="s">
        <v>605</v>
      </c>
      <c r="C200" s="4" t="s">
        <v>606</v>
      </c>
      <c r="D200" s="5" t="str">
        <f t="shared" si="1"/>
        <v>https://portal.gdc.cancer.gov/files/283801ed-ba67-4744-a916-3001c2b4fb3a</v>
      </c>
      <c r="E200" s="4" t="s">
        <v>607</v>
      </c>
      <c r="F200" s="6">
        <v>15123.0</v>
      </c>
      <c r="G200" s="6">
        <v>8904.268078</v>
      </c>
      <c r="H200" s="4" t="s">
        <v>13</v>
      </c>
      <c r="I200" s="10"/>
    </row>
    <row r="201">
      <c r="A201" s="4" t="s">
        <v>70</v>
      </c>
      <c r="B201" s="4" t="s">
        <v>608</v>
      </c>
      <c r="C201" s="4" t="s">
        <v>609</v>
      </c>
      <c r="D201" s="5" t="str">
        <f t="shared" si="1"/>
        <v>https://portal.gdc.cancer.gov/files/65dcb350-29a9-4602-b10e-2682281f8df6</v>
      </c>
      <c r="E201" s="4" t="s">
        <v>610</v>
      </c>
      <c r="F201" s="8">
        <v>16978.0</v>
      </c>
      <c r="G201" s="8">
        <v>5902.837172</v>
      </c>
      <c r="H201" s="4" t="s">
        <v>13</v>
      </c>
      <c r="I201" s="9"/>
    </row>
    <row r="202">
      <c r="A202" s="4" t="s">
        <v>70</v>
      </c>
      <c r="B202" s="4" t="s">
        <v>611</v>
      </c>
      <c r="C202" s="4" t="s">
        <v>612</v>
      </c>
      <c r="D202" s="5" t="str">
        <f t="shared" si="1"/>
        <v>https://portal.gdc.cancer.gov/files/c1ec838d-a700-41d8-8464-167134e88d01</v>
      </c>
      <c r="E202" s="4" t="s">
        <v>613</v>
      </c>
      <c r="F202" s="6">
        <v>22392.0</v>
      </c>
      <c r="G202" s="6">
        <v>15017.917277</v>
      </c>
      <c r="H202" s="4" t="s">
        <v>13</v>
      </c>
      <c r="I202" s="10"/>
    </row>
    <row r="203">
      <c r="A203" s="4" t="s">
        <v>70</v>
      </c>
      <c r="B203" s="4" t="s">
        <v>614</v>
      </c>
      <c r="C203" s="4" t="s">
        <v>615</v>
      </c>
      <c r="D203" s="5" t="str">
        <f t="shared" si="1"/>
        <v>https://portal.gdc.cancer.gov/files/de9be7df-c474-40af-ae89-94dbddd945c6</v>
      </c>
      <c r="E203" s="4" t="s">
        <v>616</v>
      </c>
      <c r="F203" s="8">
        <v>18341.0</v>
      </c>
      <c r="G203" s="8">
        <v>6051.799124</v>
      </c>
      <c r="H203" s="4" t="s">
        <v>13</v>
      </c>
      <c r="I203" s="9"/>
    </row>
    <row r="204">
      <c r="A204" s="4" t="s">
        <v>70</v>
      </c>
      <c r="B204" s="4" t="s">
        <v>617</v>
      </c>
      <c r="C204" s="4" t="s">
        <v>618</v>
      </c>
      <c r="D204" s="5" t="str">
        <f t="shared" si="1"/>
        <v>https://portal.gdc.cancer.gov/files/1920512b-1613-479a-8ba4-f41b5b9adb53</v>
      </c>
      <c r="E204" s="4" t="s">
        <v>619</v>
      </c>
      <c r="F204" s="6">
        <v>8180.0</v>
      </c>
      <c r="G204" s="6">
        <v>3679.086507</v>
      </c>
      <c r="H204" s="4" t="s">
        <v>13</v>
      </c>
      <c r="I204" s="10"/>
    </row>
    <row r="205">
      <c r="A205" s="4" t="s">
        <v>70</v>
      </c>
      <c r="B205" s="4" t="s">
        <v>620</v>
      </c>
      <c r="C205" s="4" t="s">
        <v>621</v>
      </c>
      <c r="D205" s="5" t="str">
        <f t="shared" si="1"/>
        <v>https://portal.gdc.cancer.gov/files/cf6d78a8-0fdb-4504-9e50-b1ea0b9dba86</v>
      </c>
      <c r="E205" s="4" t="s">
        <v>622</v>
      </c>
      <c r="F205" s="8">
        <v>41214.0</v>
      </c>
      <c r="G205" s="8">
        <v>12231.862259</v>
      </c>
      <c r="H205" s="4" t="s">
        <v>13</v>
      </c>
      <c r="I205" s="9"/>
    </row>
    <row r="206">
      <c r="A206" s="4" t="s">
        <v>70</v>
      </c>
      <c r="B206" s="4" t="s">
        <v>623</v>
      </c>
      <c r="C206" s="4" t="s">
        <v>624</v>
      </c>
      <c r="D206" s="5" t="str">
        <f t="shared" si="1"/>
        <v>https://portal.gdc.cancer.gov/files/20ba95d6-4bfc-4e78-b305-2ea0024b52e2</v>
      </c>
      <c r="E206" s="4" t="s">
        <v>625</v>
      </c>
      <c r="F206" s="6">
        <v>15775.0</v>
      </c>
      <c r="G206" s="6">
        <v>7716.155061</v>
      </c>
      <c r="H206" s="4" t="s">
        <v>13</v>
      </c>
      <c r="I206" s="10"/>
    </row>
    <row r="207">
      <c r="A207" s="4" t="s">
        <v>70</v>
      </c>
      <c r="B207" s="4" t="s">
        <v>626</v>
      </c>
      <c r="C207" s="4" t="s">
        <v>627</v>
      </c>
      <c r="D207" s="5" t="str">
        <f t="shared" si="1"/>
        <v>https://portal.gdc.cancer.gov/files/c0ccb197-4586-4ddf-a824-b13dcdaf2f37</v>
      </c>
      <c r="E207" s="4" t="s">
        <v>628</v>
      </c>
      <c r="F207" s="8">
        <v>17226.0</v>
      </c>
      <c r="G207" s="8">
        <v>2966.743743</v>
      </c>
      <c r="H207" s="4" t="s">
        <v>13</v>
      </c>
      <c r="I207" s="9"/>
    </row>
    <row r="208">
      <c r="A208" s="4" t="s">
        <v>70</v>
      </c>
      <c r="B208" s="4" t="s">
        <v>629</v>
      </c>
      <c r="C208" s="4" t="s">
        <v>630</v>
      </c>
      <c r="D208" s="5" t="str">
        <f t="shared" si="1"/>
        <v>https://portal.gdc.cancer.gov/files/81f7bcc6-a6fc-4058-958c-e42424f18635</v>
      </c>
      <c r="E208" s="4" t="s">
        <v>631</v>
      </c>
      <c r="F208" s="6">
        <v>14869.0</v>
      </c>
      <c r="G208" s="6">
        <v>5630.217863</v>
      </c>
      <c r="H208" s="4" t="s">
        <v>13</v>
      </c>
      <c r="I208" s="10"/>
    </row>
    <row r="209">
      <c r="A209" s="4" t="s">
        <v>70</v>
      </c>
      <c r="B209" s="4" t="s">
        <v>632</v>
      </c>
      <c r="C209" s="4" t="s">
        <v>633</v>
      </c>
      <c r="D209" s="5" t="str">
        <f t="shared" si="1"/>
        <v>https://portal.gdc.cancer.gov/files/23606ae0-4651-4fae-8603-31627bcf44e0</v>
      </c>
      <c r="E209" s="4" t="s">
        <v>634</v>
      </c>
      <c r="F209" s="8">
        <v>8988.0</v>
      </c>
      <c r="G209" s="8">
        <v>5043.853127</v>
      </c>
      <c r="H209" s="4" t="s">
        <v>13</v>
      </c>
      <c r="I209" s="9"/>
    </row>
    <row r="210">
      <c r="A210" s="4" t="s">
        <v>70</v>
      </c>
      <c r="B210" s="4" t="s">
        <v>635</v>
      </c>
      <c r="C210" s="4" t="s">
        <v>636</v>
      </c>
      <c r="D210" s="5" t="str">
        <f t="shared" si="1"/>
        <v>https://portal.gdc.cancer.gov/files/17a3af91-4bc8-40b3-be39-77b328e78099</v>
      </c>
      <c r="E210" s="4" t="s">
        <v>637</v>
      </c>
      <c r="F210" s="6">
        <v>140592.0</v>
      </c>
      <c r="G210" s="6">
        <v>10723.279039</v>
      </c>
      <c r="H210" s="4" t="s">
        <v>13</v>
      </c>
      <c r="I210" s="10"/>
    </row>
    <row r="211">
      <c r="A211" s="4" t="s">
        <v>70</v>
      </c>
      <c r="B211" s="4" t="s">
        <v>638</v>
      </c>
      <c r="C211" s="4" t="s">
        <v>639</v>
      </c>
      <c r="D211" s="5" t="str">
        <f t="shared" si="1"/>
        <v>https://portal.gdc.cancer.gov/files/60c0a73e-77f1-443e-b7a8-b6bcc81dae1b</v>
      </c>
      <c r="E211" s="4" t="s">
        <v>640</v>
      </c>
      <c r="F211" s="8">
        <v>8924.0</v>
      </c>
      <c r="G211" s="8">
        <v>5129.080519</v>
      </c>
      <c r="H211" s="4" t="s">
        <v>13</v>
      </c>
      <c r="I211" s="9"/>
    </row>
    <row r="212">
      <c r="A212" s="4" t="s">
        <v>70</v>
      </c>
      <c r="B212" s="4" t="s">
        <v>641</v>
      </c>
      <c r="C212" s="4" t="s">
        <v>642</v>
      </c>
      <c r="D212" s="5" t="str">
        <f t="shared" si="1"/>
        <v>https://portal.gdc.cancer.gov/files/29ba7526-b0f9-469e-ad33-f01e34f3fb3c</v>
      </c>
      <c r="E212" s="4" t="s">
        <v>643</v>
      </c>
      <c r="F212" s="6">
        <v>10545.0</v>
      </c>
      <c r="G212" s="6">
        <v>3629.633505</v>
      </c>
      <c r="H212" s="4" t="s">
        <v>13</v>
      </c>
      <c r="I212" s="10"/>
    </row>
    <row r="213">
      <c r="A213" s="4" t="s">
        <v>70</v>
      </c>
      <c r="B213" s="4" t="s">
        <v>644</v>
      </c>
      <c r="C213" s="4" t="s">
        <v>645</v>
      </c>
      <c r="D213" s="5" t="str">
        <f t="shared" si="1"/>
        <v>https://portal.gdc.cancer.gov/files/e0c49743-1d7c-4ec7-876f-3810e10b2f03</v>
      </c>
      <c r="E213" s="4" t="s">
        <v>646</v>
      </c>
      <c r="F213" s="8">
        <v>12484.0</v>
      </c>
      <c r="G213" s="8">
        <v>3884.331309</v>
      </c>
      <c r="H213" s="4" t="s">
        <v>13</v>
      </c>
      <c r="I213" s="9"/>
    </row>
    <row r="214">
      <c r="A214" s="4" t="s">
        <v>70</v>
      </c>
      <c r="B214" s="4" t="s">
        <v>647</v>
      </c>
      <c r="C214" s="4" t="s">
        <v>648</v>
      </c>
      <c r="D214" s="5" t="str">
        <f t="shared" si="1"/>
        <v>https://portal.gdc.cancer.gov/files/4a240c58-ec3b-4ddd-ace0-fb367d5f1553</v>
      </c>
      <c r="E214" s="4" t="s">
        <v>649</v>
      </c>
      <c r="F214" s="6">
        <v>178689.0</v>
      </c>
      <c r="G214" s="6">
        <v>17504.268581</v>
      </c>
      <c r="H214" s="4" t="s">
        <v>13</v>
      </c>
      <c r="I214" s="10"/>
    </row>
    <row r="215">
      <c r="A215" s="4" t="s">
        <v>70</v>
      </c>
      <c r="B215" s="4" t="s">
        <v>650</v>
      </c>
      <c r="C215" s="4" t="s">
        <v>651</v>
      </c>
      <c r="D215" s="5" t="str">
        <f t="shared" si="1"/>
        <v>https://portal.gdc.cancer.gov/files/000c6bb3-c47d-49a1-ad0f-57093521f922</v>
      </c>
      <c r="E215" s="4" t="s">
        <v>652</v>
      </c>
      <c r="F215" s="8">
        <v>25589.0</v>
      </c>
      <c r="G215" s="8">
        <v>13780.524057</v>
      </c>
      <c r="H215" s="4" t="s">
        <v>13</v>
      </c>
      <c r="I215" s="9"/>
    </row>
    <row r="216">
      <c r="A216" s="4" t="s">
        <v>70</v>
      </c>
      <c r="B216" s="4" t="s">
        <v>653</v>
      </c>
      <c r="C216" s="4" t="s">
        <v>654</v>
      </c>
      <c r="D216" s="5" t="str">
        <f t="shared" si="1"/>
        <v>https://portal.gdc.cancer.gov/files/b0ce2843-f9c4-41b0-9e4d-ab7e1db3010b</v>
      </c>
      <c r="E216" s="4" t="s">
        <v>655</v>
      </c>
      <c r="F216" s="6">
        <v>26347.0</v>
      </c>
      <c r="G216" s="6">
        <v>5409.020893</v>
      </c>
      <c r="H216" s="4" t="s">
        <v>13</v>
      </c>
      <c r="I216" s="10"/>
    </row>
    <row r="217">
      <c r="A217" s="4" t="s">
        <v>70</v>
      </c>
      <c r="B217" s="4" t="s">
        <v>656</v>
      </c>
      <c r="C217" s="4" t="s">
        <v>657</v>
      </c>
      <c r="D217" s="5" t="str">
        <f t="shared" si="1"/>
        <v>https://portal.gdc.cancer.gov/files/429bd846-b806-45b3-ac31-fd768168c216</v>
      </c>
      <c r="E217" s="4" t="s">
        <v>658</v>
      </c>
      <c r="F217" s="8">
        <v>6408.0</v>
      </c>
      <c r="G217" s="8">
        <v>3824.025599</v>
      </c>
      <c r="H217" s="4" t="s">
        <v>13</v>
      </c>
      <c r="I217" s="9"/>
    </row>
    <row r="218">
      <c r="A218" s="4" t="s">
        <v>70</v>
      </c>
      <c r="B218" s="4" t="s">
        <v>659</v>
      </c>
      <c r="C218" s="4" t="s">
        <v>660</v>
      </c>
      <c r="D218" s="5" t="str">
        <f t="shared" si="1"/>
        <v>https://portal.gdc.cancer.gov/files/622836ea-bccc-43fd-b93c-538e44f9eb90</v>
      </c>
      <c r="E218" s="4" t="s">
        <v>661</v>
      </c>
      <c r="F218" s="6">
        <v>12446.0</v>
      </c>
      <c r="G218" s="6">
        <v>4881.854493</v>
      </c>
      <c r="H218" s="4" t="s">
        <v>13</v>
      </c>
      <c r="I218" s="10"/>
    </row>
    <row r="219">
      <c r="A219" s="4" t="s">
        <v>70</v>
      </c>
      <c r="B219" s="4" t="s">
        <v>662</v>
      </c>
      <c r="C219" s="4" t="s">
        <v>663</v>
      </c>
      <c r="D219" s="5" t="str">
        <f t="shared" si="1"/>
        <v>https://portal.gdc.cancer.gov/files/e430409f-b444-4cc6-ac85-2b65094ba8ed</v>
      </c>
      <c r="E219" s="4" t="s">
        <v>664</v>
      </c>
      <c r="F219" s="8">
        <v>3970.0</v>
      </c>
      <c r="G219" s="8">
        <v>3599.907871</v>
      </c>
      <c r="H219" s="4" t="s">
        <v>13</v>
      </c>
      <c r="I219" s="9"/>
    </row>
    <row r="220">
      <c r="A220" s="4" t="s">
        <v>70</v>
      </c>
      <c r="B220" s="4" t="s">
        <v>665</v>
      </c>
      <c r="C220" s="4" t="s">
        <v>666</v>
      </c>
      <c r="D220" s="5" t="str">
        <f t="shared" si="1"/>
        <v>https://portal.gdc.cancer.gov/files/fdb7b07a-15af-44e5-9f9e-36c7b3f567e1</v>
      </c>
      <c r="E220" s="4" t="s">
        <v>667</v>
      </c>
      <c r="F220" s="6">
        <v>20570.0</v>
      </c>
      <c r="G220" s="6">
        <v>5729.228899</v>
      </c>
      <c r="H220" s="4" t="s">
        <v>13</v>
      </c>
      <c r="I220" s="10"/>
    </row>
    <row r="221">
      <c r="A221" s="4" t="s">
        <v>70</v>
      </c>
      <c r="B221" s="4" t="s">
        <v>668</v>
      </c>
      <c r="C221" s="4" t="s">
        <v>669</v>
      </c>
      <c r="D221" s="5" t="str">
        <f t="shared" si="1"/>
        <v>https://portal.gdc.cancer.gov/files/980b29c7-0c63-463d-9696-678a6c166cc9</v>
      </c>
      <c r="E221" s="4" t="s">
        <v>670</v>
      </c>
      <c r="F221" s="8">
        <v>22819.0</v>
      </c>
      <c r="G221" s="8">
        <v>6799.757439</v>
      </c>
      <c r="H221" s="4" t="s">
        <v>13</v>
      </c>
      <c r="I221" s="9"/>
    </row>
    <row r="222">
      <c r="A222" s="4" t="s">
        <v>70</v>
      </c>
      <c r="B222" s="4" t="s">
        <v>671</v>
      </c>
      <c r="C222" s="4" t="s">
        <v>672</v>
      </c>
      <c r="D222" s="5" t="str">
        <f t="shared" si="1"/>
        <v>https://portal.gdc.cancer.gov/files/84ca14d9-a32f-42dd-8967-e0b1b030ab42</v>
      </c>
      <c r="E222" s="4" t="s">
        <v>673</v>
      </c>
      <c r="F222" s="6">
        <v>22899.0</v>
      </c>
      <c r="G222" s="6">
        <v>13525.73398</v>
      </c>
      <c r="H222" s="4" t="s">
        <v>13</v>
      </c>
      <c r="I222" s="10"/>
    </row>
    <row r="223">
      <c r="A223" s="4" t="s">
        <v>70</v>
      </c>
      <c r="B223" s="4" t="s">
        <v>674</v>
      </c>
      <c r="C223" s="4" t="s">
        <v>675</v>
      </c>
      <c r="D223" s="5" t="str">
        <f t="shared" si="1"/>
        <v>https://portal.gdc.cancer.gov/files/01c1aca9-5756-4f03-b45c-cba47c8c8d75</v>
      </c>
      <c r="E223" s="4" t="s">
        <v>676</v>
      </c>
      <c r="F223" s="8">
        <v>35460.0</v>
      </c>
      <c r="G223" s="8">
        <v>8518.276339</v>
      </c>
      <c r="H223" s="4" t="s">
        <v>13</v>
      </c>
      <c r="I223" s="9"/>
    </row>
    <row r="224">
      <c r="A224" s="4" t="s">
        <v>70</v>
      </c>
      <c r="B224" s="4" t="s">
        <v>677</v>
      </c>
      <c r="C224" s="4" t="s">
        <v>678</v>
      </c>
      <c r="D224" s="5" t="str">
        <f t="shared" si="1"/>
        <v>https://portal.gdc.cancer.gov/files/0b0fea8f-6401-4c91-86fd-3dea76a898e9</v>
      </c>
      <c r="E224" s="4" t="s">
        <v>679</v>
      </c>
      <c r="F224" s="6">
        <v>12768.0</v>
      </c>
      <c r="G224" s="6">
        <v>6211.509487</v>
      </c>
      <c r="H224" s="4" t="s">
        <v>13</v>
      </c>
      <c r="I224" s="10"/>
    </row>
    <row r="225">
      <c r="A225" s="4" t="s">
        <v>70</v>
      </c>
      <c r="B225" s="4" t="s">
        <v>680</v>
      </c>
      <c r="C225" s="4" t="s">
        <v>681</v>
      </c>
      <c r="D225" s="5" t="str">
        <f t="shared" si="1"/>
        <v>https://portal.gdc.cancer.gov/files/277ca438-3a28-4306-926a-b283c3132804</v>
      </c>
      <c r="E225" s="4" t="s">
        <v>682</v>
      </c>
      <c r="F225" s="8">
        <v>16930.0</v>
      </c>
      <c r="G225" s="8">
        <v>8319.577937</v>
      </c>
      <c r="H225" s="4" t="s">
        <v>13</v>
      </c>
      <c r="I225" s="9"/>
    </row>
    <row r="226">
      <c r="A226" s="4" t="s">
        <v>70</v>
      </c>
      <c r="B226" s="4" t="s">
        <v>683</v>
      </c>
      <c r="C226" s="4" t="s">
        <v>684</v>
      </c>
      <c r="D226" s="5" t="str">
        <f t="shared" si="1"/>
        <v>https://portal.gdc.cancer.gov/files/fa67bc79-110b-471c-aebd-a8169a65bc30</v>
      </c>
      <c r="E226" s="4" t="s">
        <v>685</v>
      </c>
      <c r="F226" s="6">
        <v>4253.0</v>
      </c>
      <c r="G226" s="6">
        <v>4317.385165</v>
      </c>
      <c r="H226" s="4" t="s">
        <v>13</v>
      </c>
      <c r="I226" s="10"/>
    </row>
    <row r="227">
      <c r="A227" s="4" t="s">
        <v>70</v>
      </c>
      <c r="B227" s="4" t="s">
        <v>686</v>
      </c>
      <c r="C227" s="4" t="s">
        <v>687</v>
      </c>
      <c r="D227" s="5" t="str">
        <f t="shared" si="1"/>
        <v>https://portal.gdc.cancer.gov/files/2aabcff2-a8a0-4735-92c5-e0baf2f0c758</v>
      </c>
      <c r="E227" s="4" t="s">
        <v>688</v>
      </c>
      <c r="F227" s="8">
        <v>35670.0</v>
      </c>
      <c r="G227" s="8">
        <v>10061.829335</v>
      </c>
      <c r="H227" s="4" t="s">
        <v>13</v>
      </c>
      <c r="I227" s="9"/>
    </row>
    <row r="228">
      <c r="A228" s="4" t="s">
        <v>70</v>
      </c>
      <c r="B228" s="4" t="s">
        <v>689</v>
      </c>
      <c r="C228" s="4" t="s">
        <v>690</v>
      </c>
      <c r="D228" s="5" t="str">
        <f t="shared" si="1"/>
        <v>https://portal.gdc.cancer.gov/files/b62c3714-f72a-4ead-93b8-377d490adfbe</v>
      </c>
      <c r="E228" s="4" t="s">
        <v>691</v>
      </c>
      <c r="F228" s="6">
        <v>11758.0</v>
      </c>
      <c r="G228" s="6">
        <v>4394.101336</v>
      </c>
      <c r="H228" s="4" t="s">
        <v>13</v>
      </c>
      <c r="I228" s="10"/>
    </row>
    <row r="229">
      <c r="A229" s="4" t="s">
        <v>70</v>
      </c>
      <c r="B229" s="4" t="s">
        <v>692</v>
      </c>
      <c r="C229" s="4" t="s">
        <v>693</v>
      </c>
      <c r="D229" s="5" t="str">
        <f t="shared" si="1"/>
        <v>https://portal.gdc.cancer.gov/files/239a9b3c-7668-44cd-af41-ba88fe96bd0a</v>
      </c>
      <c r="E229" s="4" t="s">
        <v>694</v>
      </c>
      <c r="F229" s="8">
        <v>34330.0</v>
      </c>
      <c r="G229" s="8">
        <v>5659.721953</v>
      </c>
      <c r="H229" s="4" t="s">
        <v>13</v>
      </c>
      <c r="I229" s="9"/>
    </row>
    <row r="230">
      <c r="A230" s="4" t="s">
        <v>70</v>
      </c>
      <c r="B230" s="4" t="s">
        <v>695</v>
      </c>
      <c r="C230" s="4" t="s">
        <v>696</v>
      </c>
      <c r="D230" s="5" t="str">
        <f t="shared" si="1"/>
        <v>https://portal.gdc.cancer.gov/files/71862ea8-68ef-4492-9e4d-d69763a3d8cf</v>
      </c>
      <c r="E230" s="4" t="s">
        <v>697</v>
      </c>
      <c r="F230" s="6">
        <v>21525.0</v>
      </c>
      <c r="G230" s="6">
        <v>12604.458904</v>
      </c>
      <c r="H230" s="4" t="s">
        <v>13</v>
      </c>
      <c r="I230" s="10"/>
    </row>
    <row r="231">
      <c r="A231" s="4" t="s">
        <v>70</v>
      </c>
      <c r="B231" s="4" t="s">
        <v>698</v>
      </c>
      <c r="C231" s="4" t="s">
        <v>699</v>
      </c>
      <c r="D231" s="5" t="str">
        <f t="shared" si="1"/>
        <v>https://portal.gdc.cancer.gov/files/b9e8407b-aaf6-4096-926b-167cf82bef9a</v>
      </c>
      <c r="E231" s="4" t="s">
        <v>700</v>
      </c>
      <c r="F231" s="8">
        <v>10274.0</v>
      </c>
      <c r="G231" s="8">
        <v>5576.322178</v>
      </c>
      <c r="H231" s="4" t="s">
        <v>13</v>
      </c>
      <c r="I231" s="9"/>
    </row>
    <row r="232">
      <c r="A232" s="4" t="s">
        <v>70</v>
      </c>
      <c r="B232" s="4" t="s">
        <v>701</v>
      </c>
      <c r="C232" s="4" t="s">
        <v>702</v>
      </c>
      <c r="D232" s="5" t="str">
        <f t="shared" si="1"/>
        <v>https://portal.gdc.cancer.gov/files/7e6018a5-7568-4db1-be67-ab7b51c3f0bf</v>
      </c>
      <c r="E232" s="4" t="s">
        <v>703</v>
      </c>
      <c r="F232" s="6">
        <v>15098.0</v>
      </c>
      <c r="G232" s="6">
        <v>5470.999499</v>
      </c>
      <c r="H232" s="4" t="s">
        <v>13</v>
      </c>
      <c r="I232" s="10"/>
    </row>
    <row r="233">
      <c r="A233" s="4" t="s">
        <v>70</v>
      </c>
      <c r="B233" s="4" t="s">
        <v>704</v>
      </c>
      <c r="C233" s="4" t="s">
        <v>705</v>
      </c>
      <c r="D233" s="5" t="str">
        <f t="shared" si="1"/>
        <v>https://portal.gdc.cancer.gov/files/a24b26a7-ea8a-4640-8c67-99733722fa34</v>
      </c>
      <c r="E233" s="4" t="s">
        <v>706</v>
      </c>
      <c r="F233" s="8">
        <v>18360.0</v>
      </c>
      <c r="G233" s="8">
        <v>12891.502141</v>
      </c>
      <c r="H233" s="4" t="s">
        <v>13</v>
      </c>
      <c r="I233" s="9"/>
    </row>
    <row r="234">
      <c r="A234" s="4" t="s">
        <v>70</v>
      </c>
      <c r="B234" s="4" t="s">
        <v>707</v>
      </c>
      <c r="C234" s="4" t="s">
        <v>708</v>
      </c>
      <c r="D234" s="5" t="str">
        <f t="shared" si="1"/>
        <v>https://portal.gdc.cancer.gov/files/bae92e0c-6254-46e6-81be-39321df22afe</v>
      </c>
      <c r="E234" s="4" t="s">
        <v>709</v>
      </c>
      <c r="F234" s="6">
        <v>24484.0</v>
      </c>
      <c r="G234" s="6">
        <v>8763.879244</v>
      </c>
      <c r="H234" s="4" t="s">
        <v>13</v>
      </c>
      <c r="I234" s="10"/>
    </row>
    <row r="235">
      <c r="A235" s="4" t="s">
        <v>70</v>
      </c>
      <c r="B235" s="4" t="s">
        <v>710</v>
      </c>
      <c r="C235" s="4" t="s">
        <v>711</v>
      </c>
      <c r="D235" s="5" t="str">
        <f t="shared" si="1"/>
        <v>https://portal.gdc.cancer.gov/files/b36f4e88-89ca-40bf-b543-d0e3c08ad342</v>
      </c>
      <c r="E235" s="4" t="s">
        <v>712</v>
      </c>
      <c r="F235" s="8">
        <v>5080.0</v>
      </c>
      <c r="G235" s="8">
        <v>2880.997778</v>
      </c>
      <c r="H235" s="4" t="s">
        <v>13</v>
      </c>
      <c r="I235" s="9"/>
    </row>
    <row r="236">
      <c r="A236" s="4" t="s">
        <v>70</v>
      </c>
      <c r="B236" s="4" t="s">
        <v>713</v>
      </c>
      <c r="C236" s="4" t="s">
        <v>714</v>
      </c>
      <c r="D236" s="5" t="str">
        <f t="shared" si="1"/>
        <v>https://portal.gdc.cancer.gov/files/3b4ca0ed-3a24-4986-be96-6edf289968c3</v>
      </c>
      <c r="E236" s="4" t="s">
        <v>715</v>
      </c>
      <c r="F236" s="6">
        <v>14315.0</v>
      </c>
      <c r="G236" s="6">
        <v>5130.725068</v>
      </c>
      <c r="H236" s="4" t="s">
        <v>13</v>
      </c>
      <c r="I236" s="10"/>
    </row>
    <row r="237">
      <c r="A237" s="4" t="s">
        <v>70</v>
      </c>
      <c r="B237" s="4" t="s">
        <v>716</v>
      </c>
      <c r="C237" s="4" t="s">
        <v>717</v>
      </c>
      <c r="D237" s="5" t="str">
        <f t="shared" si="1"/>
        <v>https://portal.gdc.cancer.gov/files/cd0bb29d-4c02-42e7-b65b-5b6819e8bcca</v>
      </c>
      <c r="E237" s="4" t="s">
        <v>718</v>
      </c>
      <c r="F237" s="8">
        <v>4168.0</v>
      </c>
      <c r="G237" s="8">
        <v>2782.846502</v>
      </c>
      <c r="H237" s="4" t="s">
        <v>13</v>
      </c>
      <c r="I237" s="9"/>
    </row>
    <row r="238">
      <c r="A238" s="4" t="s">
        <v>70</v>
      </c>
      <c r="B238" s="4" t="s">
        <v>719</v>
      </c>
      <c r="C238" s="4" t="s">
        <v>720</v>
      </c>
      <c r="D238" s="5" t="str">
        <f t="shared" si="1"/>
        <v>https://portal.gdc.cancer.gov/files/7eb94969-9e23-4ff8-ad62-68e0102295fe</v>
      </c>
      <c r="E238" s="4" t="s">
        <v>721</v>
      </c>
      <c r="F238" s="6">
        <v>10892.0</v>
      </c>
      <c r="G238" s="6">
        <v>5328.136297</v>
      </c>
      <c r="H238" s="4" t="s">
        <v>13</v>
      </c>
      <c r="I238" s="10"/>
    </row>
    <row r="239">
      <c r="A239" s="4" t="s">
        <v>70</v>
      </c>
      <c r="B239" s="4" t="s">
        <v>722</v>
      </c>
      <c r="C239" s="4" t="s">
        <v>723</v>
      </c>
      <c r="D239" s="5" t="str">
        <f t="shared" si="1"/>
        <v>https://portal.gdc.cancer.gov/files/4e08c307-8bde-47e2-a648-e9d0f82ca449</v>
      </c>
      <c r="E239" s="4" t="s">
        <v>724</v>
      </c>
      <c r="F239" s="8">
        <v>11932.0</v>
      </c>
      <c r="G239" s="8">
        <v>5064.172212</v>
      </c>
      <c r="H239" s="4" t="s">
        <v>13</v>
      </c>
      <c r="I239" s="9"/>
    </row>
    <row r="240">
      <c r="A240" s="4" t="s">
        <v>70</v>
      </c>
      <c r="B240" s="4" t="s">
        <v>725</v>
      </c>
      <c r="C240" s="4" t="s">
        <v>726</v>
      </c>
      <c r="D240" s="5" t="str">
        <f t="shared" si="1"/>
        <v>https://portal.gdc.cancer.gov/files/67d23be2-54d8-4127-a38b-8c802ea8263c</v>
      </c>
      <c r="E240" s="4" t="s">
        <v>727</v>
      </c>
      <c r="F240" s="6">
        <v>24711.0</v>
      </c>
      <c r="G240" s="6">
        <v>5577.855793</v>
      </c>
      <c r="H240" s="4" t="s">
        <v>13</v>
      </c>
      <c r="I240" s="10"/>
    </row>
    <row r="241">
      <c r="A241" s="4" t="s">
        <v>70</v>
      </c>
      <c r="B241" s="4" t="s">
        <v>728</v>
      </c>
      <c r="C241" s="4" t="s">
        <v>729</v>
      </c>
      <c r="D241" s="5" t="str">
        <f t="shared" si="1"/>
        <v>https://portal.gdc.cancer.gov/files/fcc00c99-e8bc-423c-ac88-2a755277f508</v>
      </c>
      <c r="E241" s="4" t="s">
        <v>730</v>
      </c>
      <c r="F241" s="8">
        <v>92786.0</v>
      </c>
      <c r="G241" s="8">
        <v>16190.075033</v>
      </c>
      <c r="H241" s="4" t="s">
        <v>13</v>
      </c>
      <c r="I241" s="9"/>
    </row>
    <row r="242">
      <c r="A242" s="4" t="s">
        <v>70</v>
      </c>
      <c r="B242" s="4" t="s">
        <v>731</v>
      </c>
      <c r="C242" s="4" t="s">
        <v>732</v>
      </c>
      <c r="D242" s="5" t="str">
        <f t="shared" si="1"/>
        <v>https://portal.gdc.cancer.gov/files/26ab2589-9c1a-4939-9b2a-bc44295cd273</v>
      </c>
      <c r="E242" s="4" t="s">
        <v>733</v>
      </c>
      <c r="F242" s="6">
        <v>22950.0</v>
      </c>
      <c r="G242" s="6">
        <v>7428.509097</v>
      </c>
      <c r="H242" s="4" t="s">
        <v>13</v>
      </c>
      <c r="I242" s="10"/>
    </row>
    <row r="243">
      <c r="A243" s="4" t="s">
        <v>70</v>
      </c>
      <c r="B243" s="4" t="s">
        <v>734</v>
      </c>
      <c r="C243" s="4" t="s">
        <v>735</v>
      </c>
      <c r="D243" s="5" t="str">
        <f t="shared" si="1"/>
        <v>https://portal.gdc.cancer.gov/files/5ccf67b3-52c6-47e5-be65-d9b1adb7b3bd</v>
      </c>
      <c r="E243" s="4" t="s">
        <v>736</v>
      </c>
      <c r="F243" s="8">
        <v>4186.0</v>
      </c>
      <c r="G243" s="8">
        <v>2856.90886</v>
      </c>
      <c r="H243" s="4" t="s">
        <v>13</v>
      </c>
      <c r="I243" s="9"/>
    </row>
    <row r="244">
      <c r="A244" s="4" t="s">
        <v>70</v>
      </c>
      <c r="B244" s="4" t="s">
        <v>737</v>
      </c>
      <c r="C244" s="4" t="s">
        <v>738</v>
      </c>
      <c r="D244" s="5" t="str">
        <f t="shared" si="1"/>
        <v>https://portal.gdc.cancer.gov/files/aa67172c-411b-4910-9d8a-83d051387713</v>
      </c>
      <c r="E244" s="4" t="s">
        <v>739</v>
      </c>
      <c r="F244" s="6">
        <v>22532.0</v>
      </c>
      <c r="G244" s="6">
        <v>7521.625675</v>
      </c>
      <c r="H244" s="4" t="s">
        <v>13</v>
      </c>
      <c r="I244" s="10"/>
    </row>
    <row r="245">
      <c r="A245" s="4" t="s">
        <v>70</v>
      </c>
      <c r="B245" s="4" t="s">
        <v>740</v>
      </c>
      <c r="C245" s="4" t="s">
        <v>741</v>
      </c>
      <c r="D245" s="5" t="str">
        <f t="shared" si="1"/>
        <v>https://portal.gdc.cancer.gov/files/7f978ff5-e09b-40b3-b178-778fe8df004c</v>
      </c>
      <c r="E245" s="4" t="s">
        <v>742</v>
      </c>
      <c r="F245" s="8">
        <v>88278.0</v>
      </c>
      <c r="G245" s="8">
        <v>13913.039641</v>
      </c>
      <c r="H245" s="4" t="s">
        <v>13</v>
      </c>
      <c r="I245" s="9"/>
    </row>
    <row r="246">
      <c r="A246" s="4" t="s">
        <v>70</v>
      </c>
      <c r="B246" s="4" t="s">
        <v>743</v>
      </c>
      <c r="C246" s="4" t="s">
        <v>744</v>
      </c>
      <c r="D246" s="5" t="str">
        <f t="shared" si="1"/>
        <v>https://portal.gdc.cancer.gov/files/df998fac-9f12-4c17-aa00-7da9bfbfd3f8</v>
      </c>
      <c r="E246" s="4" t="s">
        <v>745</v>
      </c>
      <c r="F246" s="6">
        <v>50392.0</v>
      </c>
      <c r="G246" s="6">
        <v>10843.927029</v>
      </c>
      <c r="H246" s="4" t="s">
        <v>13</v>
      </c>
      <c r="I246" s="10"/>
    </row>
    <row r="247">
      <c r="A247" s="4" t="s">
        <v>70</v>
      </c>
      <c r="B247" s="4" t="s">
        <v>746</v>
      </c>
      <c r="C247" s="4" t="s">
        <v>747</v>
      </c>
      <c r="D247" s="5" t="str">
        <f t="shared" si="1"/>
        <v>https://portal.gdc.cancer.gov/files/66800cd7-e32b-4f55-aedf-b3c73e8d1edb</v>
      </c>
      <c r="E247" s="4" t="s">
        <v>748</v>
      </c>
      <c r="F247" s="8">
        <v>20169.0</v>
      </c>
      <c r="G247" s="8">
        <v>7593.026718</v>
      </c>
      <c r="H247" s="4" t="s">
        <v>13</v>
      </c>
      <c r="I247" s="9"/>
    </row>
    <row r="248">
      <c r="A248" s="4" t="s">
        <v>70</v>
      </c>
      <c r="B248" s="4" t="s">
        <v>749</v>
      </c>
      <c r="C248" s="4" t="s">
        <v>285</v>
      </c>
      <c r="D248" s="5" t="str">
        <f t="shared" si="1"/>
        <v>https://portal.gdc.cancer.gov/files/3ca1cc5e-19d6-48fe-8f26-4c461cfef51c</v>
      </c>
      <c r="E248" s="4" t="s">
        <v>286</v>
      </c>
      <c r="F248" s="6">
        <v>25251.0</v>
      </c>
      <c r="G248" s="6">
        <v>8965.178849</v>
      </c>
      <c r="H248" s="4" t="s">
        <v>13</v>
      </c>
      <c r="I248" s="10"/>
    </row>
    <row r="249">
      <c r="A249" s="4" t="s">
        <v>70</v>
      </c>
      <c r="B249" s="4" t="s">
        <v>750</v>
      </c>
      <c r="C249" s="4" t="s">
        <v>751</v>
      </c>
      <c r="D249" s="5" t="str">
        <f t="shared" si="1"/>
        <v>https://portal.gdc.cancer.gov/files/dd83cff3-0537-4fd9-9ac2-a46d06637209</v>
      </c>
      <c r="E249" s="4" t="s">
        <v>752</v>
      </c>
      <c r="F249" s="8">
        <v>26469.0</v>
      </c>
      <c r="G249" s="8">
        <v>10881.983778</v>
      </c>
      <c r="H249" s="4" t="s">
        <v>13</v>
      </c>
      <c r="I249" s="9"/>
    </row>
    <row r="250">
      <c r="A250" s="4" t="s">
        <v>70</v>
      </c>
      <c r="B250" s="4" t="s">
        <v>753</v>
      </c>
      <c r="C250" s="4" t="s">
        <v>754</v>
      </c>
      <c r="D250" s="5" t="str">
        <f t="shared" si="1"/>
        <v>https://portal.gdc.cancer.gov/files/cb827730-e133-4b23-a391-4de12deaaef1</v>
      </c>
      <c r="E250" s="4" t="s">
        <v>755</v>
      </c>
      <c r="F250" s="6">
        <v>131387.0</v>
      </c>
      <c r="G250" s="6">
        <v>17301.073602</v>
      </c>
      <c r="H250" s="4" t="s">
        <v>13</v>
      </c>
      <c r="I250" s="10"/>
    </row>
    <row r="251">
      <c r="A251" s="4" t="s">
        <v>70</v>
      </c>
      <c r="B251" s="4" t="s">
        <v>756</v>
      </c>
      <c r="C251" s="4" t="s">
        <v>757</v>
      </c>
      <c r="D251" s="5" t="str">
        <f t="shared" si="1"/>
        <v>https://portal.gdc.cancer.gov/files/94c179d5-fe26-4299-a65f-c3232727b383</v>
      </c>
      <c r="E251" s="4" t="s">
        <v>758</v>
      </c>
      <c r="F251" s="8">
        <v>12519.0</v>
      </c>
      <c r="G251" s="8">
        <v>6939.782599</v>
      </c>
      <c r="H251" s="4" t="s">
        <v>13</v>
      </c>
      <c r="I251" s="9"/>
    </row>
    <row r="252">
      <c r="A252" s="4" t="s">
        <v>70</v>
      </c>
      <c r="B252" s="4" t="s">
        <v>759</v>
      </c>
      <c r="C252" s="4" t="s">
        <v>760</v>
      </c>
      <c r="D252" s="5" t="str">
        <f t="shared" si="1"/>
        <v>https://portal.gdc.cancer.gov/files/c464545e-f9ae-4edd-a88c-a85a2565b649</v>
      </c>
      <c r="E252" s="4" t="s">
        <v>761</v>
      </c>
      <c r="F252" s="6">
        <v>52087.0</v>
      </c>
      <c r="G252" s="6">
        <v>7106.331384</v>
      </c>
      <c r="H252" s="4" t="s">
        <v>13</v>
      </c>
      <c r="I252" s="10"/>
    </row>
    <row r="253">
      <c r="A253" s="4" t="s">
        <v>70</v>
      </c>
      <c r="B253" s="4" t="s">
        <v>762</v>
      </c>
      <c r="C253" s="4" t="s">
        <v>763</v>
      </c>
      <c r="D253" s="5" t="str">
        <f t="shared" si="1"/>
        <v>https://portal.gdc.cancer.gov/files/52eabed0-82c7-4978-b9e9-3e56f3824c99</v>
      </c>
      <c r="E253" s="4" t="s">
        <v>764</v>
      </c>
      <c r="F253" s="8">
        <v>16441.0</v>
      </c>
      <c r="G253" s="8">
        <v>5249.817353</v>
      </c>
      <c r="H253" s="4" t="s">
        <v>13</v>
      </c>
      <c r="I253" s="9"/>
    </row>
    <row r="254">
      <c r="A254" s="4" t="s">
        <v>70</v>
      </c>
      <c r="B254" s="4" t="s">
        <v>765</v>
      </c>
      <c r="C254" s="4" t="s">
        <v>766</v>
      </c>
      <c r="D254" s="5" t="str">
        <f t="shared" si="1"/>
        <v>https://portal.gdc.cancer.gov/files/ef9bc997-7f51-4c36-8c03-fc418e703fe3</v>
      </c>
      <c r="E254" s="4" t="s">
        <v>767</v>
      </c>
      <c r="F254" s="6">
        <v>22421.0</v>
      </c>
      <c r="G254" s="6">
        <v>10251.830798</v>
      </c>
      <c r="H254" s="4" t="s">
        <v>13</v>
      </c>
      <c r="I254" s="10"/>
    </row>
    <row r="255">
      <c r="A255" s="4" t="s">
        <v>70</v>
      </c>
      <c r="B255" s="4" t="s">
        <v>768</v>
      </c>
      <c r="C255" s="4" t="s">
        <v>769</v>
      </c>
      <c r="D255" s="5" t="str">
        <f t="shared" si="1"/>
        <v>https://portal.gdc.cancer.gov/files/2e45e069-1937-4354-b6f2-6e88ee69cad2</v>
      </c>
      <c r="E255" s="4" t="s">
        <v>770</v>
      </c>
      <c r="F255" s="8">
        <v>27478.0</v>
      </c>
      <c r="G255" s="8">
        <v>8863.293424</v>
      </c>
      <c r="H255" s="4" t="s">
        <v>13</v>
      </c>
      <c r="I255" s="9"/>
    </row>
    <row r="256">
      <c r="A256" s="4" t="s">
        <v>70</v>
      </c>
      <c r="B256" s="4" t="s">
        <v>771</v>
      </c>
      <c r="C256" s="4" t="s">
        <v>772</v>
      </c>
      <c r="D256" s="5" t="str">
        <f t="shared" si="1"/>
        <v>https://portal.gdc.cancer.gov/files/17778863-27db-40a2-9ae3-eccdc723f5ab</v>
      </c>
      <c r="E256" s="4" t="s">
        <v>773</v>
      </c>
      <c r="F256" s="6">
        <v>21737.0</v>
      </c>
      <c r="G256" s="6">
        <v>8576.857911</v>
      </c>
      <c r="H256" s="4" t="s">
        <v>13</v>
      </c>
      <c r="I256" s="10"/>
    </row>
    <row r="257">
      <c r="A257" s="4" t="s">
        <v>70</v>
      </c>
      <c r="B257" s="4" t="s">
        <v>774</v>
      </c>
      <c r="C257" s="4" t="s">
        <v>775</v>
      </c>
      <c r="D257" s="5" t="str">
        <f t="shared" si="1"/>
        <v>https://portal.gdc.cancer.gov/files/f63532b1-dbfc-460f-af1a-7b7ff4af3719</v>
      </c>
      <c r="E257" s="4" t="s">
        <v>776</v>
      </c>
      <c r="F257" s="8">
        <v>37949.0</v>
      </c>
      <c r="G257" s="8">
        <v>9932.896868</v>
      </c>
      <c r="H257" s="4" t="s">
        <v>13</v>
      </c>
      <c r="I257" s="9"/>
    </row>
    <row r="258">
      <c r="A258" s="4" t="s">
        <v>70</v>
      </c>
      <c r="B258" s="4" t="s">
        <v>777</v>
      </c>
      <c r="C258" s="4" t="s">
        <v>778</v>
      </c>
      <c r="D258" s="5" t="str">
        <f t="shared" si="1"/>
        <v>https://portal.gdc.cancer.gov/files/4ee5623d-b4a1-4393-a60c-8d95694bfec6</v>
      </c>
      <c r="E258" s="4" t="s">
        <v>779</v>
      </c>
      <c r="F258" s="6">
        <v>15474.0</v>
      </c>
      <c r="G258" s="6">
        <v>5457.39448</v>
      </c>
      <c r="H258" s="4" t="s">
        <v>13</v>
      </c>
      <c r="I258" s="10"/>
    </row>
    <row r="259">
      <c r="A259" s="4" t="s">
        <v>70</v>
      </c>
      <c r="B259" s="4" t="s">
        <v>780</v>
      </c>
      <c r="C259" s="4" t="s">
        <v>781</v>
      </c>
      <c r="D259" s="5" t="str">
        <f t="shared" si="1"/>
        <v>https://portal.gdc.cancer.gov/files/733b4129-c475-4276-a39e-6bcce29f17c9</v>
      </c>
      <c r="E259" s="4" t="s">
        <v>782</v>
      </c>
      <c r="F259" s="8">
        <v>37018.0</v>
      </c>
      <c r="G259" s="8">
        <v>12607.602093</v>
      </c>
      <c r="H259" s="4" t="s">
        <v>13</v>
      </c>
      <c r="I259" s="9"/>
    </row>
    <row r="260">
      <c r="A260" s="4" t="s">
        <v>70</v>
      </c>
      <c r="B260" s="4" t="s">
        <v>783</v>
      </c>
      <c r="C260" s="4" t="s">
        <v>784</v>
      </c>
      <c r="D260" s="5" t="str">
        <f t="shared" si="1"/>
        <v>https://portal.gdc.cancer.gov/files/03122b07-f09d-46d9-9358-67782ee20ebf</v>
      </c>
      <c r="E260" s="4" t="s">
        <v>785</v>
      </c>
      <c r="F260" s="6">
        <v>19927.0</v>
      </c>
      <c r="G260" s="6">
        <v>5409.821023</v>
      </c>
      <c r="H260" s="4" t="s">
        <v>13</v>
      </c>
      <c r="I260" s="10"/>
    </row>
    <row r="261">
      <c r="A261" s="4" t="s">
        <v>70</v>
      </c>
      <c r="B261" s="4" t="s">
        <v>786</v>
      </c>
      <c r="C261" s="4" t="s">
        <v>787</v>
      </c>
      <c r="D261" s="5" t="str">
        <f t="shared" si="1"/>
        <v>https://portal.gdc.cancer.gov/files/ae5b592c-70db-48d7-82ee-78971c1031af</v>
      </c>
      <c r="E261" s="4" t="s">
        <v>788</v>
      </c>
      <c r="F261" s="8">
        <v>60449.0</v>
      </c>
      <c r="G261" s="8">
        <v>16202.773628</v>
      </c>
      <c r="H261" s="4" t="s">
        <v>13</v>
      </c>
      <c r="I261" s="9"/>
    </row>
    <row r="262">
      <c r="A262" s="4" t="s">
        <v>70</v>
      </c>
      <c r="B262" s="4" t="s">
        <v>789</v>
      </c>
      <c r="C262" s="4" t="s">
        <v>790</v>
      </c>
      <c r="D262" s="5" t="str">
        <f t="shared" si="1"/>
        <v>https://portal.gdc.cancer.gov/files/b1200d2e-0a87-424b-833b-2862db7c7b65</v>
      </c>
      <c r="E262" s="4" t="s">
        <v>791</v>
      </c>
      <c r="F262" s="6">
        <v>23466.0</v>
      </c>
      <c r="G262" s="6">
        <v>17539.571669</v>
      </c>
      <c r="H262" s="4" t="s">
        <v>13</v>
      </c>
      <c r="I262" s="10"/>
    </row>
    <row r="263">
      <c r="A263" s="4" t="s">
        <v>70</v>
      </c>
      <c r="B263" s="4" t="s">
        <v>792</v>
      </c>
      <c r="C263" s="4" t="s">
        <v>793</v>
      </c>
      <c r="D263" s="5" t="str">
        <f t="shared" si="1"/>
        <v>https://portal.gdc.cancer.gov/files/b932b98f-ef42-4ebb-9f52-2fe93ffea16a</v>
      </c>
      <c r="E263" s="4" t="s">
        <v>794</v>
      </c>
      <c r="F263" s="8">
        <v>70575.0</v>
      </c>
      <c r="G263" s="8">
        <v>15383.357855</v>
      </c>
      <c r="H263" s="4" t="s">
        <v>13</v>
      </c>
      <c r="I263" s="11"/>
    </row>
    <row r="264">
      <c r="A264" s="4" t="s">
        <v>795</v>
      </c>
      <c r="B264" s="4" t="s">
        <v>796</v>
      </c>
      <c r="C264" s="4" t="s">
        <v>797</v>
      </c>
      <c r="D264" s="5" t="str">
        <f t="shared" si="1"/>
        <v>https://portal.gdc.cancer.gov/files/974039f5-f9f6-4756-aeb8-f4395eccd22b</v>
      </c>
      <c r="E264" s="4" t="s">
        <v>798</v>
      </c>
      <c r="F264" s="6">
        <v>20499.0</v>
      </c>
      <c r="G264" s="6">
        <v>6698.30162</v>
      </c>
      <c r="H264" s="4" t="s">
        <v>13</v>
      </c>
      <c r="I264" s="7">
        <f>Average(G264:G328)</f>
        <v>9155.607639</v>
      </c>
    </row>
    <row r="265">
      <c r="A265" s="4" t="s">
        <v>795</v>
      </c>
      <c r="B265" s="4" t="s">
        <v>796</v>
      </c>
      <c r="C265" s="4" t="s">
        <v>799</v>
      </c>
      <c r="D265" s="5" t="str">
        <f t="shared" si="1"/>
        <v>https://portal.gdc.cancer.gov/files/09f848a8-4050-406f-bd09-f44ce96f4add</v>
      </c>
      <c r="E265" s="4" t="s">
        <v>800</v>
      </c>
      <c r="F265" s="8">
        <v>35494.0</v>
      </c>
      <c r="G265" s="8">
        <v>7335.094191</v>
      </c>
      <c r="H265" s="4" t="s">
        <v>13</v>
      </c>
      <c r="I265" s="9"/>
    </row>
    <row r="266">
      <c r="A266" s="4" t="s">
        <v>795</v>
      </c>
      <c r="B266" s="4" t="s">
        <v>801</v>
      </c>
      <c r="C266" s="4" t="s">
        <v>802</v>
      </c>
      <c r="D266" s="5" t="str">
        <f t="shared" si="1"/>
        <v>https://portal.gdc.cancer.gov/files/ad90dc88-a000-42a9-8959-14ce0e54bb27</v>
      </c>
      <c r="E266" s="4" t="s">
        <v>803</v>
      </c>
      <c r="F266" s="6">
        <v>26789.0</v>
      </c>
      <c r="G266" s="6">
        <v>12618.779461</v>
      </c>
      <c r="H266" s="4" t="s">
        <v>13</v>
      </c>
      <c r="I266" s="10"/>
    </row>
    <row r="267">
      <c r="A267" s="4" t="s">
        <v>795</v>
      </c>
      <c r="B267" s="4" t="s">
        <v>804</v>
      </c>
      <c r="C267" s="4" t="s">
        <v>805</v>
      </c>
      <c r="D267" s="5" t="str">
        <f t="shared" si="1"/>
        <v>https://portal.gdc.cancer.gov/files/c2011d9a-4a34-4948-8065-053af5ae4471</v>
      </c>
      <c r="E267" s="4" t="s">
        <v>806</v>
      </c>
      <c r="F267" s="8">
        <v>7007.0</v>
      </c>
      <c r="G267" s="8">
        <v>3024.910725</v>
      </c>
      <c r="H267" s="4" t="s">
        <v>13</v>
      </c>
      <c r="I267" s="9"/>
    </row>
    <row r="268">
      <c r="A268" s="4" t="s">
        <v>795</v>
      </c>
      <c r="B268" s="4" t="s">
        <v>807</v>
      </c>
      <c r="C268" s="4" t="s">
        <v>808</v>
      </c>
      <c r="D268" s="5" t="str">
        <f t="shared" si="1"/>
        <v>https://portal.gdc.cancer.gov/files/7dc6beee-5252-42d5-8170-24f5ad58dd41</v>
      </c>
      <c r="E268" s="4" t="s">
        <v>809</v>
      </c>
      <c r="F268" s="6">
        <v>62225.0</v>
      </c>
      <c r="G268" s="6">
        <v>15568.817928</v>
      </c>
      <c r="H268" s="4" t="s">
        <v>13</v>
      </c>
      <c r="I268" s="10"/>
    </row>
    <row r="269">
      <c r="A269" s="4" t="s">
        <v>795</v>
      </c>
      <c r="B269" s="4" t="s">
        <v>807</v>
      </c>
      <c r="C269" s="4" t="s">
        <v>810</v>
      </c>
      <c r="D269" s="5" t="str">
        <f t="shared" si="1"/>
        <v>https://portal.gdc.cancer.gov/files/293299b9-f424-4bc1-9e0d-4a8700220c2b</v>
      </c>
      <c r="E269" s="4" t="s">
        <v>811</v>
      </c>
      <c r="F269" s="8">
        <v>33326.0</v>
      </c>
      <c r="G269" s="8">
        <v>10066.550513</v>
      </c>
      <c r="H269" s="4" t="s">
        <v>13</v>
      </c>
      <c r="I269" s="9"/>
    </row>
    <row r="270">
      <c r="A270" s="4" t="s">
        <v>795</v>
      </c>
      <c r="B270" s="4" t="s">
        <v>812</v>
      </c>
      <c r="C270" s="4" t="s">
        <v>813</v>
      </c>
      <c r="D270" s="5" t="str">
        <f t="shared" si="1"/>
        <v>https://portal.gdc.cancer.gov/files/01a297ef-acc5-457f-9db1-3f3345314d89</v>
      </c>
      <c r="E270" s="4" t="s">
        <v>814</v>
      </c>
      <c r="F270" s="6">
        <v>10011.0</v>
      </c>
      <c r="G270" s="6">
        <v>6246.006948</v>
      </c>
      <c r="H270" s="4" t="s">
        <v>13</v>
      </c>
      <c r="I270" s="10"/>
    </row>
    <row r="271">
      <c r="A271" s="4" t="s">
        <v>795</v>
      </c>
      <c r="B271" s="4" t="s">
        <v>815</v>
      </c>
      <c r="C271" s="4" t="s">
        <v>816</v>
      </c>
      <c r="D271" s="5" t="str">
        <f t="shared" si="1"/>
        <v>https://portal.gdc.cancer.gov/files/a7c51ac3-53d7-49c3-a0a4-af5ff34f579b</v>
      </c>
      <c r="E271" s="4" t="s">
        <v>817</v>
      </c>
      <c r="F271" s="8">
        <v>6912.0</v>
      </c>
      <c r="G271" s="8">
        <v>5306.17603</v>
      </c>
      <c r="H271" s="4" t="s">
        <v>13</v>
      </c>
      <c r="I271" s="9"/>
    </row>
    <row r="272">
      <c r="A272" s="4" t="s">
        <v>795</v>
      </c>
      <c r="B272" s="4" t="s">
        <v>818</v>
      </c>
      <c r="C272" s="4" t="s">
        <v>819</v>
      </c>
      <c r="D272" s="5" t="str">
        <f t="shared" si="1"/>
        <v>https://portal.gdc.cancer.gov/files/a96b501d-6528-4b95-a513-8feb56ea1925</v>
      </c>
      <c r="E272" s="4" t="s">
        <v>820</v>
      </c>
      <c r="F272" s="6">
        <v>26168.0</v>
      </c>
      <c r="G272" s="6">
        <v>14390.728517</v>
      </c>
      <c r="H272" s="4" t="s">
        <v>13</v>
      </c>
      <c r="I272" s="10"/>
    </row>
    <row r="273">
      <c r="A273" s="4" t="s">
        <v>795</v>
      </c>
      <c r="B273" s="4" t="s">
        <v>818</v>
      </c>
      <c r="C273" s="4" t="s">
        <v>821</v>
      </c>
      <c r="D273" s="5" t="str">
        <f t="shared" si="1"/>
        <v>https://portal.gdc.cancer.gov/files/c067349b-795b-46b1-a868-8e5ec2f55450</v>
      </c>
      <c r="E273" s="4" t="s">
        <v>822</v>
      </c>
      <c r="F273" s="8">
        <v>15427.0</v>
      </c>
      <c r="G273" s="8">
        <v>7787.787707</v>
      </c>
      <c r="H273" s="4" t="s">
        <v>13</v>
      </c>
      <c r="I273" s="9"/>
    </row>
    <row r="274">
      <c r="A274" s="4" t="s">
        <v>795</v>
      </c>
      <c r="B274" s="4" t="s">
        <v>823</v>
      </c>
      <c r="C274" s="4" t="s">
        <v>824</v>
      </c>
      <c r="D274" s="5" t="str">
        <f t="shared" si="1"/>
        <v>https://portal.gdc.cancer.gov/files/7f78e097-9ead-48d2-9955-c487e977b180</v>
      </c>
      <c r="E274" s="4" t="s">
        <v>825</v>
      </c>
      <c r="F274" s="6">
        <v>100449.0</v>
      </c>
      <c r="G274" s="6">
        <v>13449.875984</v>
      </c>
      <c r="H274" s="4" t="s">
        <v>13</v>
      </c>
      <c r="I274" s="10"/>
    </row>
    <row r="275">
      <c r="A275" s="4" t="s">
        <v>795</v>
      </c>
      <c r="B275" s="4" t="s">
        <v>826</v>
      </c>
      <c r="C275" s="4" t="s">
        <v>827</v>
      </c>
      <c r="D275" s="5" t="str">
        <f t="shared" si="1"/>
        <v>https://portal.gdc.cancer.gov/files/598e3059-d95f-46e4-8532-7d1fbeab14a7</v>
      </c>
      <c r="E275" s="4" t="s">
        <v>828</v>
      </c>
      <c r="F275" s="8">
        <v>29633.0</v>
      </c>
      <c r="G275" s="8">
        <v>8683.622289</v>
      </c>
      <c r="H275" s="4" t="s">
        <v>13</v>
      </c>
      <c r="I275" s="9"/>
    </row>
    <row r="276">
      <c r="A276" s="4" t="s">
        <v>795</v>
      </c>
      <c r="B276" s="4" t="s">
        <v>829</v>
      </c>
      <c r="C276" s="4" t="s">
        <v>830</v>
      </c>
      <c r="D276" s="5" t="str">
        <f t="shared" si="1"/>
        <v>https://portal.gdc.cancer.gov/files/34a5ab60-6d04-4e6d-89df-78cd6135df81</v>
      </c>
      <c r="E276" s="4" t="s">
        <v>831</v>
      </c>
      <c r="F276" s="6">
        <v>11516.0</v>
      </c>
      <c r="G276" s="6">
        <v>6330.168066</v>
      </c>
      <c r="H276" s="4" t="s">
        <v>13</v>
      </c>
      <c r="I276" s="10"/>
    </row>
    <row r="277">
      <c r="A277" s="4" t="s">
        <v>795</v>
      </c>
      <c r="B277" s="4" t="s">
        <v>832</v>
      </c>
      <c r="C277" s="4" t="s">
        <v>833</v>
      </c>
      <c r="D277" s="5" t="str">
        <f t="shared" si="1"/>
        <v>https://portal.gdc.cancer.gov/files/ff62375c-af23-405e-a107-4299818ad323</v>
      </c>
      <c r="E277" s="4" t="s">
        <v>834</v>
      </c>
      <c r="F277" s="8">
        <v>9149.0</v>
      </c>
      <c r="G277" s="8">
        <v>4439.843972</v>
      </c>
      <c r="H277" s="4" t="s">
        <v>13</v>
      </c>
      <c r="I277" s="9"/>
    </row>
    <row r="278">
      <c r="A278" s="4" t="s">
        <v>795</v>
      </c>
      <c r="B278" s="4" t="s">
        <v>835</v>
      </c>
      <c r="C278" s="4" t="s">
        <v>836</v>
      </c>
      <c r="D278" s="5" t="str">
        <f t="shared" si="1"/>
        <v>https://portal.gdc.cancer.gov/files/483c56cc-a165-4e51-bfd6-ff587efbf51d</v>
      </c>
      <c r="E278" s="4" t="s">
        <v>837</v>
      </c>
      <c r="F278" s="6">
        <v>7054.0</v>
      </c>
      <c r="G278" s="6">
        <v>6212.865052</v>
      </c>
      <c r="H278" s="4" t="s">
        <v>13</v>
      </c>
      <c r="I278" s="10"/>
    </row>
    <row r="279">
      <c r="A279" s="4" t="s">
        <v>795</v>
      </c>
      <c r="B279" s="4" t="s">
        <v>838</v>
      </c>
      <c r="C279" s="4" t="s">
        <v>839</v>
      </c>
      <c r="D279" s="5" t="str">
        <f t="shared" si="1"/>
        <v>https://portal.gdc.cancer.gov/files/a41bbab7-caf7-45da-be77-1775d1f0b1c7</v>
      </c>
      <c r="E279" s="4" t="s">
        <v>840</v>
      </c>
      <c r="F279" s="8">
        <v>61098.0</v>
      </c>
      <c r="G279" s="8">
        <v>12002.78175</v>
      </c>
      <c r="H279" s="4" t="s">
        <v>13</v>
      </c>
      <c r="I279" s="9"/>
    </row>
    <row r="280">
      <c r="A280" s="4" t="s">
        <v>795</v>
      </c>
      <c r="B280" s="4" t="s">
        <v>838</v>
      </c>
      <c r="C280" s="4" t="s">
        <v>841</v>
      </c>
      <c r="D280" s="5" t="str">
        <f t="shared" si="1"/>
        <v>https://portal.gdc.cancer.gov/files/ef8c2840-0229-4c5c-8078-bdc9b049fea9</v>
      </c>
      <c r="E280" s="4" t="s">
        <v>842</v>
      </c>
      <c r="F280" s="6">
        <v>41406.0</v>
      </c>
      <c r="G280" s="6">
        <v>14012.870344</v>
      </c>
      <c r="H280" s="4" t="s">
        <v>13</v>
      </c>
      <c r="I280" s="10"/>
    </row>
    <row r="281">
      <c r="A281" s="4" t="s">
        <v>795</v>
      </c>
      <c r="B281" s="4" t="s">
        <v>843</v>
      </c>
      <c r="C281" s="4" t="s">
        <v>844</v>
      </c>
      <c r="D281" s="5" t="str">
        <f t="shared" si="1"/>
        <v>https://portal.gdc.cancer.gov/files/dd89c757-501c-4897-b5c4-d1348a8ad95d</v>
      </c>
      <c r="E281" s="4" t="s">
        <v>845</v>
      </c>
      <c r="F281" s="8">
        <v>13242.0</v>
      </c>
      <c r="G281" s="8">
        <v>7765.348321</v>
      </c>
      <c r="H281" s="4" t="s">
        <v>13</v>
      </c>
      <c r="I281" s="9"/>
    </row>
    <row r="282">
      <c r="A282" s="4" t="s">
        <v>795</v>
      </c>
      <c r="B282" s="4" t="s">
        <v>846</v>
      </c>
      <c r="C282" s="4" t="s">
        <v>847</v>
      </c>
      <c r="D282" s="5" t="str">
        <f t="shared" si="1"/>
        <v>https://portal.gdc.cancer.gov/files/61ba1700-b8cd-499d-b809-27f74ccc3161</v>
      </c>
      <c r="E282" s="4" t="s">
        <v>848</v>
      </c>
      <c r="F282" s="6">
        <v>9729.0</v>
      </c>
      <c r="G282" s="6">
        <v>7823.362011</v>
      </c>
      <c r="H282" s="4" t="s">
        <v>13</v>
      </c>
      <c r="I282" s="10"/>
    </row>
    <row r="283">
      <c r="A283" s="4" t="s">
        <v>795</v>
      </c>
      <c r="B283" s="4" t="s">
        <v>849</v>
      </c>
      <c r="C283" s="4" t="s">
        <v>850</v>
      </c>
      <c r="D283" s="5" t="str">
        <f t="shared" si="1"/>
        <v>https://portal.gdc.cancer.gov/files/867e03af-e6d4-4d0d-9717-290bebf89533</v>
      </c>
      <c r="E283" s="4" t="s">
        <v>851</v>
      </c>
      <c r="F283" s="8">
        <v>41268.0</v>
      </c>
      <c r="G283" s="8">
        <v>12071.668291</v>
      </c>
      <c r="H283" s="4" t="s">
        <v>13</v>
      </c>
      <c r="I283" s="9"/>
    </row>
    <row r="284">
      <c r="A284" s="4" t="s">
        <v>795</v>
      </c>
      <c r="B284" s="4" t="s">
        <v>852</v>
      </c>
      <c r="C284" s="4" t="s">
        <v>853</v>
      </c>
      <c r="D284" s="5" t="str">
        <f t="shared" si="1"/>
        <v>https://portal.gdc.cancer.gov/files/2178d10d-15e4-4e66-855a-866eac44d06f</v>
      </c>
      <c r="E284" s="4" t="s">
        <v>854</v>
      </c>
      <c r="F284" s="6">
        <v>8937.0</v>
      </c>
      <c r="G284" s="6">
        <v>4437.671496</v>
      </c>
      <c r="H284" s="4" t="s">
        <v>13</v>
      </c>
      <c r="I284" s="10"/>
    </row>
    <row r="285">
      <c r="A285" s="4" t="s">
        <v>795</v>
      </c>
      <c r="B285" s="4" t="s">
        <v>855</v>
      </c>
      <c r="C285" s="4" t="s">
        <v>856</v>
      </c>
      <c r="D285" s="5" t="str">
        <f t="shared" si="1"/>
        <v>https://portal.gdc.cancer.gov/files/715920ca-badf-4213-b278-14f7ab67fab1</v>
      </c>
      <c r="E285" s="4" t="s">
        <v>857</v>
      </c>
      <c r="F285" s="8">
        <v>97594.0</v>
      </c>
      <c r="G285" s="8">
        <v>15226.498732</v>
      </c>
      <c r="H285" s="4" t="s">
        <v>13</v>
      </c>
      <c r="I285" s="9"/>
    </row>
    <row r="286">
      <c r="A286" s="4" t="s">
        <v>795</v>
      </c>
      <c r="B286" s="4" t="s">
        <v>855</v>
      </c>
      <c r="C286" s="4" t="s">
        <v>858</v>
      </c>
      <c r="D286" s="5" t="str">
        <f t="shared" si="1"/>
        <v>https://portal.gdc.cancer.gov/files/91ee0d94-c07d-4fd4-b412-b9066aee3da5</v>
      </c>
      <c r="E286" s="4" t="s">
        <v>859</v>
      </c>
      <c r="F286" s="6">
        <v>44076.0</v>
      </c>
      <c r="G286" s="6">
        <v>12314.52153</v>
      </c>
      <c r="H286" s="4" t="s">
        <v>13</v>
      </c>
      <c r="I286" s="10"/>
    </row>
    <row r="287">
      <c r="A287" s="4" t="s">
        <v>795</v>
      </c>
      <c r="B287" s="4" t="s">
        <v>860</v>
      </c>
      <c r="C287" s="4" t="s">
        <v>861</v>
      </c>
      <c r="D287" s="5" t="str">
        <f t="shared" si="1"/>
        <v>https://portal.gdc.cancer.gov/files/8878d3f0-d048-4961-97c0-d17e66ef668d</v>
      </c>
      <c r="E287" s="4" t="s">
        <v>862</v>
      </c>
      <c r="F287" s="8">
        <v>10006.0</v>
      </c>
      <c r="G287" s="8">
        <v>2586.887999</v>
      </c>
      <c r="H287" s="4" t="s">
        <v>13</v>
      </c>
      <c r="I287" s="9"/>
    </row>
    <row r="288">
      <c r="A288" s="4" t="s">
        <v>795</v>
      </c>
      <c r="B288" s="4" t="s">
        <v>863</v>
      </c>
      <c r="C288" s="4" t="s">
        <v>864</v>
      </c>
      <c r="D288" s="5" t="str">
        <f t="shared" si="1"/>
        <v>https://portal.gdc.cancer.gov/files/a462dfc9-cefa-4b9e-9f40-536293aeda9e</v>
      </c>
      <c r="E288" s="4" t="s">
        <v>865</v>
      </c>
      <c r="F288" s="6">
        <v>37860.0</v>
      </c>
      <c r="G288" s="6">
        <v>13114.77227</v>
      </c>
      <c r="H288" s="4" t="s">
        <v>13</v>
      </c>
      <c r="I288" s="10"/>
    </row>
    <row r="289">
      <c r="A289" s="4" t="s">
        <v>795</v>
      </c>
      <c r="B289" s="4" t="s">
        <v>866</v>
      </c>
      <c r="C289" s="4" t="s">
        <v>867</v>
      </c>
      <c r="D289" s="5" t="str">
        <f t="shared" si="1"/>
        <v>https://portal.gdc.cancer.gov/files/dd8b8015-b8d0-462e-8a36-e5199b70cfa1</v>
      </c>
      <c r="E289" s="4" t="s">
        <v>868</v>
      </c>
      <c r="F289" s="8">
        <v>17605.0</v>
      </c>
      <c r="G289" s="8">
        <v>8806.797717</v>
      </c>
      <c r="H289" s="4" t="s">
        <v>13</v>
      </c>
      <c r="I289" s="9"/>
    </row>
    <row r="290">
      <c r="A290" s="4" t="s">
        <v>795</v>
      </c>
      <c r="B290" s="4" t="s">
        <v>869</v>
      </c>
      <c r="C290" s="4" t="s">
        <v>870</v>
      </c>
      <c r="D290" s="5" t="str">
        <f t="shared" si="1"/>
        <v>https://portal.gdc.cancer.gov/files/3225ce49-a4a4-4554-a458-e14c2a8e0052</v>
      </c>
      <c r="E290" s="4" t="s">
        <v>871</v>
      </c>
      <c r="F290" s="6">
        <v>62750.0</v>
      </c>
      <c r="G290" s="6">
        <v>14004.42071</v>
      </c>
      <c r="H290" s="4" t="s">
        <v>13</v>
      </c>
      <c r="I290" s="10"/>
    </row>
    <row r="291">
      <c r="A291" s="4" t="s">
        <v>795</v>
      </c>
      <c r="B291" s="4" t="s">
        <v>872</v>
      </c>
      <c r="C291" s="4" t="s">
        <v>873</v>
      </c>
      <c r="D291" s="5" t="str">
        <f t="shared" si="1"/>
        <v>https://portal.gdc.cancer.gov/files/c8952cdf-4851-4bc5-960a-b58e90f3859b</v>
      </c>
      <c r="E291" s="4" t="s">
        <v>874</v>
      </c>
      <c r="F291" s="8">
        <v>13057.0</v>
      </c>
      <c r="G291" s="8">
        <v>5436.97325</v>
      </c>
      <c r="H291" s="4" t="s">
        <v>13</v>
      </c>
      <c r="I291" s="9"/>
    </row>
    <row r="292">
      <c r="A292" s="4" t="s">
        <v>795</v>
      </c>
      <c r="B292" s="4" t="s">
        <v>875</v>
      </c>
      <c r="C292" s="4" t="s">
        <v>876</v>
      </c>
      <c r="D292" s="5" t="str">
        <f t="shared" si="1"/>
        <v>https://portal.gdc.cancer.gov/files/a1096ada-49fb-412e-9dd0-1850dd635dc9</v>
      </c>
      <c r="E292" s="4" t="s">
        <v>877</v>
      </c>
      <c r="F292" s="6">
        <v>5719.0</v>
      </c>
      <c r="G292" s="6">
        <v>3594.244433</v>
      </c>
      <c r="H292" s="4" t="s">
        <v>13</v>
      </c>
      <c r="I292" s="10"/>
    </row>
    <row r="293">
      <c r="A293" s="4" t="s">
        <v>795</v>
      </c>
      <c r="B293" s="4" t="s">
        <v>878</v>
      </c>
      <c r="C293" s="4" t="s">
        <v>879</v>
      </c>
      <c r="D293" s="5" t="str">
        <f t="shared" si="1"/>
        <v>https://portal.gdc.cancer.gov/files/46681652-700e-42fd-889d-a0a927c46cd0</v>
      </c>
      <c r="E293" s="4" t="s">
        <v>880</v>
      </c>
      <c r="F293" s="8">
        <v>5982.0</v>
      </c>
      <c r="G293" s="8">
        <v>2563.198351</v>
      </c>
      <c r="H293" s="4" t="s">
        <v>13</v>
      </c>
      <c r="I293" s="9"/>
    </row>
    <row r="294">
      <c r="A294" s="4" t="s">
        <v>795</v>
      </c>
      <c r="B294" s="4" t="s">
        <v>878</v>
      </c>
      <c r="C294" s="4" t="s">
        <v>881</v>
      </c>
      <c r="D294" s="5" t="str">
        <f t="shared" si="1"/>
        <v>https://portal.gdc.cancer.gov/files/ae01c355-a316-48c8-b599-71582fd1da12</v>
      </c>
      <c r="E294" s="4" t="s">
        <v>882</v>
      </c>
      <c r="F294" s="6">
        <v>7604.0</v>
      </c>
      <c r="G294" s="6">
        <v>3357.636902</v>
      </c>
      <c r="H294" s="4" t="s">
        <v>13</v>
      </c>
      <c r="I294" s="10"/>
    </row>
    <row r="295">
      <c r="A295" s="4" t="s">
        <v>795</v>
      </c>
      <c r="B295" s="4" t="s">
        <v>883</v>
      </c>
      <c r="C295" s="4" t="s">
        <v>884</v>
      </c>
      <c r="D295" s="5" t="str">
        <f t="shared" si="1"/>
        <v>https://portal.gdc.cancer.gov/files/646f27bf-ac45-43a0-b484-6dd87835a7bb</v>
      </c>
      <c r="E295" s="4" t="s">
        <v>885</v>
      </c>
      <c r="F295" s="8">
        <v>18148.0</v>
      </c>
      <c r="G295" s="8">
        <v>5539.838115</v>
      </c>
      <c r="H295" s="4" t="s">
        <v>13</v>
      </c>
      <c r="I295" s="9"/>
    </row>
    <row r="296">
      <c r="A296" s="4" t="s">
        <v>795</v>
      </c>
      <c r="B296" s="4" t="s">
        <v>886</v>
      </c>
      <c r="C296" s="4" t="s">
        <v>887</v>
      </c>
      <c r="D296" s="5" t="str">
        <f t="shared" si="1"/>
        <v>https://portal.gdc.cancer.gov/files/007ddf5e-065e-4e86-8043-1db77ebee696</v>
      </c>
      <c r="E296" s="4" t="s">
        <v>888</v>
      </c>
      <c r="F296" s="6">
        <v>15859.0</v>
      </c>
      <c r="G296" s="6">
        <v>4998.877861</v>
      </c>
      <c r="H296" s="4" t="s">
        <v>13</v>
      </c>
      <c r="I296" s="10"/>
    </row>
    <row r="297">
      <c r="A297" s="4" t="s">
        <v>795</v>
      </c>
      <c r="B297" s="4" t="s">
        <v>889</v>
      </c>
      <c r="C297" s="4" t="s">
        <v>890</v>
      </c>
      <c r="D297" s="5" t="str">
        <f t="shared" si="1"/>
        <v>https://portal.gdc.cancer.gov/files/ad14a903-88b1-47d9-b587-bf96c0b1e0eb</v>
      </c>
      <c r="E297" s="4" t="s">
        <v>891</v>
      </c>
      <c r="F297" s="8">
        <v>38516.0</v>
      </c>
      <c r="G297" s="8">
        <v>16188.872987</v>
      </c>
      <c r="H297" s="4" t="s">
        <v>13</v>
      </c>
      <c r="I297" s="9"/>
    </row>
    <row r="298">
      <c r="A298" s="4" t="s">
        <v>795</v>
      </c>
      <c r="B298" s="4" t="s">
        <v>889</v>
      </c>
      <c r="C298" s="4" t="s">
        <v>892</v>
      </c>
      <c r="D298" s="5" t="str">
        <f t="shared" si="1"/>
        <v>https://portal.gdc.cancer.gov/files/c1e14922-245a-4e2a-80d1-c23970141d66</v>
      </c>
      <c r="E298" s="4" t="s">
        <v>893</v>
      </c>
      <c r="F298" s="6">
        <v>53070.0</v>
      </c>
      <c r="G298" s="6">
        <v>13512.742769</v>
      </c>
      <c r="H298" s="4" t="s">
        <v>13</v>
      </c>
      <c r="I298" s="10"/>
    </row>
    <row r="299">
      <c r="A299" s="4" t="s">
        <v>795</v>
      </c>
      <c r="B299" s="4" t="s">
        <v>894</v>
      </c>
      <c r="C299" s="4" t="s">
        <v>895</v>
      </c>
      <c r="D299" s="5" t="str">
        <f t="shared" si="1"/>
        <v>https://portal.gdc.cancer.gov/files/43067d0c-e6c4-46cf-9193-499f28d350c2</v>
      </c>
      <c r="E299" s="4" t="s">
        <v>896</v>
      </c>
      <c r="F299" s="8">
        <v>12413.0</v>
      </c>
      <c r="G299" s="8">
        <v>8083.395795</v>
      </c>
      <c r="H299" s="4" t="s">
        <v>13</v>
      </c>
      <c r="I299" s="9"/>
    </row>
    <row r="300">
      <c r="A300" s="4" t="s">
        <v>795</v>
      </c>
      <c r="B300" s="4" t="s">
        <v>897</v>
      </c>
      <c r="C300" s="4" t="s">
        <v>898</v>
      </c>
      <c r="D300" s="5" t="str">
        <f t="shared" si="1"/>
        <v>https://portal.gdc.cancer.gov/files/8119e4ff-4b33-4a92-b164-7d5cd6bab1f5</v>
      </c>
      <c r="E300" s="4" t="s">
        <v>899</v>
      </c>
      <c r="F300" s="6">
        <v>25458.0</v>
      </c>
      <c r="G300" s="6">
        <v>7625.852172</v>
      </c>
      <c r="H300" s="4" t="s">
        <v>13</v>
      </c>
      <c r="I300" s="10"/>
    </row>
    <row r="301">
      <c r="A301" s="4" t="s">
        <v>795</v>
      </c>
      <c r="B301" s="4" t="s">
        <v>900</v>
      </c>
      <c r="C301" s="4" t="s">
        <v>901</v>
      </c>
      <c r="D301" s="5" t="str">
        <f t="shared" si="1"/>
        <v>https://portal.gdc.cancer.gov/files/40b301ef-4f08-44b4-a1bc-56c263e00add</v>
      </c>
      <c r="E301" s="4" t="s">
        <v>902</v>
      </c>
      <c r="F301" s="8">
        <v>9919.0</v>
      </c>
      <c r="G301" s="8">
        <v>6142.666669</v>
      </c>
      <c r="H301" s="4" t="s">
        <v>13</v>
      </c>
      <c r="I301" s="9"/>
    </row>
    <row r="302">
      <c r="A302" s="4" t="s">
        <v>795</v>
      </c>
      <c r="B302" s="4" t="s">
        <v>903</v>
      </c>
      <c r="C302" s="4" t="s">
        <v>904</v>
      </c>
      <c r="D302" s="5" t="str">
        <f t="shared" si="1"/>
        <v>https://portal.gdc.cancer.gov/files/68ccc360-9ae4-4f3f-9262-c72291adc60b</v>
      </c>
      <c r="E302" s="4" t="s">
        <v>905</v>
      </c>
      <c r="F302" s="6">
        <v>20753.0</v>
      </c>
      <c r="G302" s="6">
        <v>9928.116476</v>
      </c>
      <c r="H302" s="4" t="s">
        <v>13</v>
      </c>
      <c r="I302" s="10"/>
    </row>
    <row r="303">
      <c r="A303" s="4" t="s">
        <v>795</v>
      </c>
      <c r="B303" s="4" t="s">
        <v>903</v>
      </c>
      <c r="C303" s="4" t="s">
        <v>906</v>
      </c>
      <c r="D303" s="5" t="str">
        <f t="shared" si="1"/>
        <v>https://portal.gdc.cancer.gov/files/131be75f-a780-44ac-8f1e-9c1e77f34835</v>
      </c>
      <c r="E303" s="4" t="s">
        <v>907</v>
      </c>
      <c r="F303" s="8">
        <v>29423.0</v>
      </c>
      <c r="G303" s="8">
        <v>11604.25709</v>
      </c>
      <c r="H303" s="4" t="s">
        <v>13</v>
      </c>
      <c r="I303" s="9"/>
    </row>
    <row r="304">
      <c r="A304" s="4" t="s">
        <v>795</v>
      </c>
      <c r="B304" s="4" t="s">
        <v>908</v>
      </c>
      <c r="C304" s="4" t="s">
        <v>909</v>
      </c>
      <c r="D304" s="5" t="str">
        <f t="shared" si="1"/>
        <v>https://portal.gdc.cancer.gov/files/f369b985-b613-419e-aa09-72a5c711c7a5</v>
      </c>
      <c r="E304" s="4" t="s">
        <v>910</v>
      </c>
      <c r="F304" s="6">
        <v>51772.0</v>
      </c>
      <c r="G304" s="6">
        <v>11020.848332</v>
      </c>
      <c r="H304" s="4" t="s">
        <v>13</v>
      </c>
      <c r="I304" s="10"/>
    </row>
    <row r="305">
      <c r="A305" s="4" t="s">
        <v>795</v>
      </c>
      <c r="B305" s="4" t="s">
        <v>908</v>
      </c>
      <c r="C305" s="4" t="s">
        <v>911</v>
      </c>
      <c r="D305" s="5" t="str">
        <f t="shared" si="1"/>
        <v>https://portal.gdc.cancer.gov/files/1b3b5256-eaf0-4cf8-a9ae-803d473a1063</v>
      </c>
      <c r="E305" s="4" t="s">
        <v>912</v>
      </c>
      <c r="F305" s="8">
        <v>51152.0</v>
      </c>
      <c r="G305" s="8">
        <v>14144.140158</v>
      </c>
      <c r="H305" s="4" t="s">
        <v>13</v>
      </c>
      <c r="I305" s="9"/>
    </row>
    <row r="306">
      <c r="A306" s="4" t="s">
        <v>795</v>
      </c>
      <c r="B306" s="4" t="s">
        <v>913</v>
      </c>
      <c r="C306" s="4" t="s">
        <v>914</v>
      </c>
      <c r="D306" s="5" t="str">
        <f t="shared" si="1"/>
        <v>https://portal.gdc.cancer.gov/files/43fd0be6-5d62-4fc4-a204-f6c28733a9b1</v>
      </c>
      <c r="E306" s="4" t="s">
        <v>915</v>
      </c>
      <c r="F306" s="6">
        <v>69447.0</v>
      </c>
      <c r="G306" s="6">
        <v>14145.723336</v>
      </c>
      <c r="H306" s="4" t="s">
        <v>13</v>
      </c>
      <c r="I306" s="10"/>
    </row>
    <row r="307">
      <c r="A307" s="4" t="s">
        <v>795</v>
      </c>
      <c r="B307" s="4" t="s">
        <v>913</v>
      </c>
      <c r="C307" s="4" t="s">
        <v>916</v>
      </c>
      <c r="D307" s="5" t="str">
        <f t="shared" si="1"/>
        <v>https://portal.gdc.cancer.gov/files/f7689c85-9298-4856-890a-cf2f37557ab9</v>
      </c>
      <c r="E307" s="4" t="s">
        <v>917</v>
      </c>
      <c r="F307" s="8">
        <v>51362.0</v>
      </c>
      <c r="G307" s="8">
        <v>12624.162877</v>
      </c>
      <c r="H307" s="4" t="s">
        <v>13</v>
      </c>
      <c r="I307" s="9"/>
    </row>
    <row r="308">
      <c r="A308" s="4" t="s">
        <v>795</v>
      </c>
      <c r="B308" s="4" t="s">
        <v>918</v>
      </c>
      <c r="C308" s="4" t="s">
        <v>919</v>
      </c>
      <c r="D308" s="5" t="str">
        <f t="shared" si="1"/>
        <v>https://portal.gdc.cancer.gov/files/e5d16662-370b-4995-bb4c-8cbca01015c1</v>
      </c>
      <c r="E308" s="4" t="s">
        <v>920</v>
      </c>
      <c r="F308" s="6">
        <v>70603.0</v>
      </c>
      <c r="G308" s="6">
        <v>10394.282857</v>
      </c>
      <c r="H308" s="4" t="s">
        <v>13</v>
      </c>
      <c r="I308" s="10"/>
    </row>
    <row r="309">
      <c r="A309" s="4" t="s">
        <v>795</v>
      </c>
      <c r="B309" s="4" t="s">
        <v>918</v>
      </c>
      <c r="C309" s="4" t="s">
        <v>921</v>
      </c>
      <c r="D309" s="5" t="str">
        <f t="shared" si="1"/>
        <v>https://portal.gdc.cancer.gov/files/2d7f32a4-9add-49f4-a342-72e47db86f1f</v>
      </c>
      <c r="E309" s="4" t="s">
        <v>922</v>
      </c>
      <c r="F309" s="8">
        <v>42353.0</v>
      </c>
      <c r="G309" s="8">
        <v>11021.731963</v>
      </c>
      <c r="H309" s="4" t="s">
        <v>13</v>
      </c>
      <c r="I309" s="9"/>
    </row>
    <row r="310">
      <c r="A310" s="4" t="s">
        <v>795</v>
      </c>
      <c r="B310" s="4" t="s">
        <v>923</v>
      </c>
      <c r="C310" s="4" t="s">
        <v>924</v>
      </c>
      <c r="D310" s="5" t="str">
        <f t="shared" si="1"/>
        <v>https://portal.gdc.cancer.gov/files/f0a25ad5-7e4f-4004-a4b4-c24c6615a260</v>
      </c>
      <c r="E310" s="4" t="s">
        <v>925</v>
      </c>
      <c r="F310" s="6">
        <v>7679.0</v>
      </c>
      <c r="G310" s="6">
        <v>4525.662907</v>
      </c>
      <c r="H310" s="4" t="s">
        <v>13</v>
      </c>
      <c r="I310" s="10"/>
    </row>
    <row r="311">
      <c r="A311" s="4" t="s">
        <v>795</v>
      </c>
      <c r="B311" s="4" t="s">
        <v>926</v>
      </c>
      <c r="C311" s="4" t="s">
        <v>927</v>
      </c>
      <c r="D311" s="5" t="str">
        <f t="shared" si="1"/>
        <v>https://portal.gdc.cancer.gov/files/27ba8c96-0b30-4533-8a92-ee77cff6c27b</v>
      </c>
      <c r="E311" s="4" t="s">
        <v>928</v>
      </c>
      <c r="F311" s="8">
        <v>35759.0</v>
      </c>
      <c r="G311" s="8">
        <v>7264.547226</v>
      </c>
      <c r="H311" s="4" t="s">
        <v>13</v>
      </c>
      <c r="I311" s="9"/>
    </row>
    <row r="312">
      <c r="A312" s="4" t="s">
        <v>795</v>
      </c>
      <c r="B312" s="4" t="s">
        <v>926</v>
      </c>
      <c r="C312" s="4" t="s">
        <v>929</v>
      </c>
      <c r="D312" s="5" t="str">
        <f t="shared" si="1"/>
        <v>https://portal.gdc.cancer.gov/files/402797e4-9e0a-4033-8eea-09941bdf092d</v>
      </c>
      <c r="E312" s="4" t="s">
        <v>930</v>
      </c>
      <c r="F312" s="6">
        <v>33273.0</v>
      </c>
      <c r="G312" s="6">
        <v>13938.915602</v>
      </c>
      <c r="H312" s="4" t="s">
        <v>13</v>
      </c>
      <c r="I312" s="10"/>
    </row>
    <row r="313">
      <c r="A313" s="4" t="s">
        <v>795</v>
      </c>
      <c r="B313" s="4" t="s">
        <v>931</v>
      </c>
      <c r="C313" s="4" t="s">
        <v>932</v>
      </c>
      <c r="D313" s="5" t="str">
        <f t="shared" si="1"/>
        <v>https://portal.gdc.cancer.gov/files/cfc8a1d5-2ce9-4144-9b6e-436fcc68e732</v>
      </c>
      <c r="E313" s="4" t="s">
        <v>933</v>
      </c>
      <c r="F313" s="8">
        <v>6457.0</v>
      </c>
      <c r="G313" s="8">
        <v>3316.764067</v>
      </c>
      <c r="H313" s="4" t="s">
        <v>13</v>
      </c>
      <c r="I313" s="9"/>
    </row>
    <row r="314">
      <c r="A314" s="4" t="s">
        <v>795</v>
      </c>
      <c r="B314" s="4" t="s">
        <v>934</v>
      </c>
      <c r="C314" s="4" t="s">
        <v>935</v>
      </c>
      <c r="D314" s="5" t="str">
        <f t="shared" si="1"/>
        <v>https://portal.gdc.cancer.gov/files/251c691d-2778-4d91-9357-9d6bfb2bfed6</v>
      </c>
      <c r="E314" s="4" t="s">
        <v>936</v>
      </c>
      <c r="F314" s="6">
        <v>56573.0</v>
      </c>
      <c r="G314" s="6">
        <v>14606.58927</v>
      </c>
      <c r="H314" s="4" t="s">
        <v>13</v>
      </c>
      <c r="I314" s="10"/>
    </row>
    <row r="315">
      <c r="A315" s="4" t="s">
        <v>795</v>
      </c>
      <c r="B315" s="4" t="s">
        <v>937</v>
      </c>
      <c r="C315" s="4" t="s">
        <v>938</v>
      </c>
      <c r="D315" s="5" t="str">
        <f t="shared" si="1"/>
        <v>https://portal.gdc.cancer.gov/files/312036e2-004c-44bf-9bd7-96248f7618e7</v>
      </c>
      <c r="E315" s="4" t="s">
        <v>939</v>
      </c>
      <c r="F315" s="8">
        <v>23882.0</v>
      </c>
      <c r="G315" s="8">
        <v>8740.88378</v>
      </c>
      <c r="H315" s="4" t="s">
        <v>13</v>
      </c>
      <c r="I315" s="9"/>
    </row>
    <row r="316">
      <c r="A316" s="4" t="s">
        <v>795</v>
      </c>
      <c r="B316" s="4" t="s">
        <v>940</v>
      </c>
      <c r="C316" s="4" t="s">
        <v>941</v>
      </c>
      <c r="D316" s="5" t="str">
        <f t="shared" si="1"/>
        <v>https://portal.gdc.cancer.gov/files/8b822ad6-8333-4c6f-a81b-86da35abc3ff</v>
      </c>
      <c r="E316" s="4" t="s">
        <v>942</v>
      </c>
      <c r="F316" s="6">
        <v>70785.0</v>
      </c>
      <c r="G316" s="6">
        <v>15260.436373</v>
      </c>
      <c r="H316" s="4" t="s">
        <v>13</v>
      </c>
      <c r="I316" s="10"/>
    </row>
    <row r="317">
      <c r="A317" s="4" t="s">
        <v>795</v>
      </c>
      <c r="B317" s="4" t="s">
        <v>943</v>
      </c>
      <c r="C317" s="4" t="s">
        <v>944</v>
      </c>
      <c r="D317" s="5" t="str">
        <f t="shared" si="1"/>
        <v>https://portal.gdc.cancer.gov/files/46168b5c-bea0-4e00-81e3-c83c08d668b4</v>
      </c>
      <c r="E317" s="4" t="s">
        <v>945</v>
      </c>
      <c r="F317" s="8">
        <v>7411.0</v>
      </c>
      <c r="G317" s="8">
        <v>3465.509969</v>
      </c>
      <c r="H317" s="4" t="s">
        <v>13</v>
      </c>
      <c r="I317" s="9"/>
    </row>
    <row r="318">
      <c r="A318" s="4" t="s">
        <v>795</v>
      </c>
      <c r="B318" s="4" t="s">
        <v>946</v>
      </c>
      <c r="C318" s="4" t="s">
        <v>947</v>
      </c>
      <c r="D318" s="5" t="str">
        <f t="shared" si="1"/>
        <v>https://portal.gdc.cancer.gov/files/5ea4b67e-10a2-4a97-9e39-ebaf1cc8d39a</v>
      </c>
      <c r="E318" s="4" t="s">
        <v>948</v>
      </c>
      <c r="F318" s="6">
        <v>11353.0</v>
      </c>
      <c r="G318" s="6">
        <v>5995.116459</v>
      </c>
      <c r="H318" s="4" t="s">
        <v>13</v>
      </c>
      <c r="I318" s="10"/>
    </row>
    <row r="319">
      <c r="A319" s="4" t="s">
        <v>795</v>
      </c>
      <c r="B319" s="4" t="s">
        <v>949</v>
      </c>
      <c r="C319" s="4" t="s">
        <v>950</v>
      </c>
      <c r="D319" s="5" t="str">
        <f t="shared" si="1"/>
        <v>https://portal.gdc.cancer.gov/files/84498cb7-0a0a-4cac-a236-5c0016342340</v>
      </c>
      <c r="E319" s="4" t="s">
        <v>951</v>
      </c>
      <c r="F319" s="8">
        <v>34199.0</v>
      </c>
      <c r="G319" s="8">
        <v>10555.318585</v>
      </c>
      <c r="H319" s="4" t="s">
        <v>13</v>
      </c>
      <c r="I319" s="9"/>
    </row>
    <row r="320">
      <c r="A320" s="4" t="s">
        <v>795</v>
      </c>
      <c r="B320" s="4" t="s">
        <v>952</v>
      </c>
      <c r="C320" s="4" t="s">
        <v>953</v>
      </c>
      <c r="D320" s="5" t="str">
        <f t="shared" si="1"/>
        <v>https://portal.gdc.cancer.gov/files/0d4f93cf-1cec-4315-a61f-14d355479378</v>
      </c>
      <c r="E320" s="4" t="s">
        <v>954</v>
      </c>
      <c r="F320" s="6">
        <v>12266.0</v>
      </c>
      <c r="G320" s="6">
        <v>4948.106601</v>
      </c>
      <c r="H320" s="4" t="s">
        <v>13</v>
      </c>
      <c r="I320" s="10"/>
    </row>
    <row r="321">
      <c r="A321" s="4" t="s">
        <v>795</v>
      </c>
      <c r="B321" s="4" t="s">
        <v>955</v>
      </c>
      <c r="C321" s="4" t="s">
        <v>956</v>
      </c>
      <c r="D321" s="5" t="str">
        <f t="shared" si="1"/>
        <v>https://portal.gdc.cancer.gov/files/59cd47df-0d75-46ea-b62b-12412e6ec3ec</v>
      </c>
      <c r="E321" s="4" t="s">
        <v>957</v>
      </c>
      <c r="F321" s="8">
        <v>33623.0</v>
      </c>
      <c r="G321" s="8">
        <v>7525.221904</v>
      </c>
      <c r="H321" s="4" t="s">
        <v>13</v>
      </c>
      <c r="I321" s="9"/>
    </row>
    <row r="322">
      <c r="A322" s="4" t="s">
        <v>795</v>
      </c>
      <c r="B322" s="4" t="s">
        <v>958</v>
      </c>
      <c r="C322" s="4" t="s">
        <v>959</v>
      </c>
      <c r="D322" s="5" t="str">
        <f t="shared" si="1"/>
        <v>https://portal.gdc.cancer.gov/files/4b9f9dcc-f9cc-4323-947e-5c6dc0eb3a52</v>
      </c>
      <c r="E322" s="4" t="s">
        <v>960</v>
      </c>
      <c r="F322" s="6">
        <v>23765.0</v>
      </c>
      <c r="G322" s="6">
        <v>8212.722826</v>
      </c>
      <c r="H322" s="4" t="s">
        <v>13</v>
      </c>
      <c r="I322" s="10"/>
    </row>
    <row r="323">
      <c r="A323" s="4" t="s">
        <v>795</v>
      </c>
      <c r="B323" s="4" t="s">
        <v>961</v>
      </c>
      <c r="C323" s="4" t="s">
        <v>962</v>
      </c>
      <c r="D323" s="5" t="str">
        <f t="shared" si="1"/>
        <v>https://portal.gdc.cancer.gov/files/079b73c4-e100-4966-bcc7-d87e050485e8</v>
      </c>
      <c r="E323" s="4" t="s">
        <v>963</v>
      </c>
      <c r="F323" s="8">
        <v>16873.0</v>
      </c>
      <c r="G323" s="8">
        <v>9470.732389</v>
      </c>
      <c r="H323" s="4" t="s">
        <v>13</v>
      </c>
      <c r="I323" s="9"/>
    </row>
    <row r="324">
      <c r="A324" s="4" t="s">
        <v>795</v>
      </c>
      <c r="B324" s="4" t="s">
        <v>964</v>
      </c>
      <c r="C324" s="4" t="s">
        <v>965</v>
      </c>
      <c r="D324" s="5" t="str">
        <f t="shared" si="1"/>
        <v>https://portal.gdc.cancer.gov/files/3869d60d-7863-4764-b943-3db05fb6c310</v>
      </c>
      <c r="E324" s="4" t="s">
        <v>966</v>
      </c>
      <c r="F324" s="6">
        <v>31259.0</v>
      </c>
      <c r="G324" s="6">
        <v>9868.438707</v>
      </c>
      <c r="H324" s="4" t="s">
        <v>13</v>
      </c>
      <c r="I324" s="10"/>
    </row>
    <row r="325">
      <c r="A325" s="4" t="s">
        <v>795</v>
      </c>
      <c r="B325" s="4" t="s">
        <v>967</v>
      </c>
      <c r="C325" s="4" t="s">
        <v>968</v>
      </c>
      <c r="D325" s="5" t="str">
        <f t="shared" si="1"/>
        <v>https://portal.gdc.cancer.gov/files/2d0beb50-9430-431b-9741-249799177e7f</v>
      </c>
      <c r="E325" s="4" t="s">
        <v>969</v>
      </c>
      <c r="F325" s="8">
        <v>15068.0</v>
      </c>
      <c r="G325" s="8">
        <v>8002.217764</v>
      </c>
      <c r="H325" s="4" t="s">
        <v>13</v>
      </c>
      <c r="I325" s="9"/>
    </row>
    <row r="326">
      <c r="A326" s="4" t="s">
        <v>795</v>
      </c>
      <c r="B326" s="4" t="s">
        <v>970</v>
      </c>
      <c r="C326" s="4" t="s">
        <v>971</v>
      </c>
      <c r="D326" s="5" t="str">
        <f t="shared" si="1"/>
        <v>https://portal.gdc.cancer.gov/files/ed95b2b7-f482-46ec-8851-b12c2a4ed775</v>
      </c>
      <c r="E326" s="4" t="s">
        <v>972</v>
      </c>
      <c r="F326" s="6">
        <v>13133.0</v>
      </c>
      <c r="G326" s="6">
        <v>4565.225931</v>
      </c>
      <c r="H326" s="4" t="s">
        <v>13</v>
      </c>
      <c r="I326" s="10"/>
    </row>
    <row r="327">
      <c r="A327" s="4" t="s">
        <v>795</v>
      </c>
      <c r="B327" s="4" t="s">
        <v>973</v>
      </c>
      <c r="C327" s="4" t="s">
        <v>974</v>
      </c>
      <c r="D327" s="5" t="str">
        <f t="shared" si="1"/>
        <v>https://portal.gdc.cancer.gov/files/fd8e1bf7-fa44-409f-8eb7-7fc4dde6ae42</v>
      </c>
      <c r="E327" s="4" t="s">
        <v>975</v>
      </c>
      <c r="F327" s="8">
        <v>23398.0</v>
      </c>
      <c r="G327" s="8">
        <v>9652.994685</v>
      </c>
      <c r="H327" s="4" t="s">
        <v>13</v>
      </c>
      <c r="I327" s="9"/>
    </row>
    <row r="328">
      <c r="A328" s="4" t="s">
        <v>795</v>
      </c>
      <c r="B328" s="4" t="s">
        <v>976</v>
      </c>
      <c r="C328" s="4" t="s">
        <v>977</v>
      </c>
      <c r="D328" s="5" t="str">
        <f t="shared" si="1"/>
        <v>https://portal.gdc.cancer.gov/files/11055308-6551-4c31-8d60-19d8eafbca16</v>
      </c>
      <c r="E328" s="4" t="s">
        <v>978</v>
      </c>
      <c r="F328" s="6">
        <v>75030.0</v>
      </c>
      <c r="G328" s="6">
        <v>20944.398943</v>
      </c>
      <c r="H328" s="4" t="s">
        <v>13</v>
      </c>
      <c r="I328" s="12"/>
    </row>
    <row r="329">
      <c r="A329" s="4" t="s">
        <v>979</v>
      </c>
      <c r="B329" s="4" t="s">
        <v>980</v>
      </c>
      <c r="C329" s="4" t="s">
        <v>981</v>
      </c>
      <c r="D329" s="5" t="str">
        <f t="shared" si="1"/>
        <v>https://portal.gdc.cancer.gov/files/37b0538f-b9be-4dc8-993c-f85fa25062bf</v>
      </c>
      <c r="E329" s="4" t="s">
        <v>982</v>
      </c>
      <c r="F329" s="8">
        <v>18641.0</v>
      </c>
      <c r="G329" s="8">
        <v>9326.622928</v>
      </c>
      <c r="H329" s="4" t="s">
        <v>13</v>
      </c>
      <c r="I329" s="13">
        <f>Average(G329:G458)</f>
        <v>7797.193665</v>
      </c>
    </row>
    <row r="330">
      <c r="A330" s="4" t="s">
        <v>979</v>
      </c>
      <c r="B330" s="4" t="s">
        <v>983</v>
      </c>
      <c r="C330" s="4" t="s">
        <v>984</v>
      </c>
      <c r="D330" s="5" t="str">
        <f t="shared" si="1"/>
        <v>https://portal.gdc.cancer.gov/files/9314ad60-438c-4ab1-b9c0-262e3b11d759</v>
      </c>
      <c r="E330" s="4" t="s">
        <v>985</v>
      </c>
      <c r="F330" s="6">
        <v>11644.0</v>
      </c>
      <c r="G330" s="6">
        <v>7415.219158</v>
      </c>
      <c r="H330" s="4" t="s">
        <v>13</v>
      </c>
      <c r="I330" s="10"/>
    </row>
    <row r="331">
      <c r="A331" s="4" t="s">
        <v>979</v>
      </c>
      <c r="B331" s="4" t="s">
        <v>983</v>
      </c>
      <c r="C331" s="4" t="s">
        <v>986</v>
      </c>
      <c r="D331" s="5" t="str">
        <f t="shared" si="1"/>
        <v>https://portal.gdc.cancer.gov/files/9d2f9576-7e00-4e79-910f-ad2b3f121579</v>
      </c>
      <c r="E331" s="4" t="s">
        <v>987</v>
      </c>
      <c r="F331" s="8">
        <v>16155.0</v>
      </c>
      <c r="G331" s="8">
        <v>12349.671134</v>
      </c>
      <c r="H331" s="4" t="s">
        <v>13</v>
      </c>
      <c r="I331" s="9"/>
    </row>
    <row r="332">
      <c r="A332" s="4" t="s">
        <v>979</v>
      </c>
      <c r="B332" s="4" t="s">
        <v>988</v>
      </c>
      <c r="C332" s="4" t="s">
        <v>989</v>
      </c>
      <c r="D332" s="5" t="str">
        <f t="shared" si="1"/>
        <v>https://portal.gdc.cancer.gov/files/4aaa1ebe-aaa6-4577-be57-db0d4563b498</v>
      </c>
      <c r="E332" s="4" t="s">
        <v>990</v>
      </c>
      <c r="F332" s="6">
        <v>9828.0</v>
      </c>
      <c r="G332" s="6">
        <v>4454.433834</v>
      </c>
      <c r="H332" s="4" t="s">
        <v>13</v>
      </c>
      <c r="I332" s="10"/>
    </row>
    <row r="333">
      <c r="A333" s="4" t="s">
        <v>979</v>
      </c>
      <c r="B333" s="4" t="s">
        <v>991</v>
      </c>
      <c r="C333" s="4" t="s">
        <v>992</v>
      </c>
      <c r="D333" s="5" t="str">
        <f t="shared" si="1"/>
        <v>https://portal.gdc.cancer.gov/files/d86bb026-70e8-463a-81e9-de51baf7ce32</v>
      </c>
      <c r="E333" s="4" t="s">
        <v>993</v>
      </c>
      <c r="F333" s="8">
        <v>17731.0</v>
      </c>
      <c r="G333" s="8">
        <v>8331.156297</v>
      </c>
      <c r="H333" s="4" t="s">
        <v>13</v>
      </c>
      <c r="I333" s="9"/>
    </row>
    <row r="334">
      <c r="A334" s="4" t="s">
        <v>979</v>
      </c>
      <c r="B334" s="4" t="s">
        <v>994</v>
      </c>
      <c r="C334" s="4" t="s">
        <v>995</v>
      </c>
      <c r="D334" s="5" t="str">
        <f t="shared" si="1"/>
        <v>https://portal.gdc.cancer.gov/files/803d1e8f-0073-4fd5-ad34-99f170a1739c</v>
      </c>
      <c r="E334" s="4" t="s">
        <v>996</v>
      </c>
      <c r="F334" s="6">
        <v>4739.0</v>
      </c>
      <c r="G334" s="6">
        <v>4098.431543</v>
      </c>
      <c r="H334" s="4" t="s">
        <v>13</v>
      </c>
      <c r="I334" s="10"/>
    </row>
    <row r="335">
      <c r="A335" s="4" t="s">
        <v>979</v>
      </c>
      <c r="B335" s="4" t="s">
        <v>997</v>
      </c>
      <c r="C335" s="4" t="s">
        <v>998</v>
      </c>
      <c r="D335" s="5" t="str">
        <f t="shared" si="1"/>
        <v>https://portal.gdc.cancer.gov/files/f6e9ade5-d9b4-433e-a866-e547186ff42a</v>
      </c>
      <c r="E335" s="4" t="s">
        <v>999</v>
      </c>
      <c r="F335" s="8">
        <v>12205.0</v>
      </c>
      <c r="G335" s="8">
        <v>7226.93952</v>
      </c>
      <c r="H335" s="4" t="s">
        <v>13</v>
      </c>
      <c r="I335" s="9"/>
    </row>
    <row r="336">
      <c r="A336" s="4" t="s">
        <v>979</v>
      </c>
      <c r="B336" s="4" t="s">
        <v>1000</v>
      </c>
      <c r="C336" s="4" t="s">
        <v>1001</v>
      </c>
      <c r="D336" s="5" t="str">
        <f t="shared" si="1"/>
        <v>https://portal.gdc.cancer.gov/files/8afabf16-1126-489b-83ea-ded2eaf7db90</v>
      </c>
      <c r="E336" s="4" t="s">
        <v>1002</v>
      </c>
      <c r="F336" s="6">
        <v>7258.0</v>
      </c>
      <c r="G336" s="6">
        <v>5895.780025</v>
      </c>
      <c r="H336" s="4" t="s">
        <v>13</v>
      </c>
      <c r="I336" s="10"/>
    </row>
    <row r="337">
      <c r="A337" s="4" t="s">
        <v>979</v>
      </c>
      <c r="B337" s="4" t="s">
        <v>1003</v>
      </c>
      <c r="C337" s="4" t="s">
        <v>1004</v>
      </c>
      <c r="D337" s="5" t="str">
        <f t="shared" si="1"/>
        <v>https://portal.gdc.cancer.gov/files/0e03c468-afaa-4e7d-8348-774579618e1b</v>
      </c>
      <c r="E337" s="4" t="s">
        <v>1005</v>
      </c>
      <c r="F337" s="8">
        <v>16178.0</v>
      </c>
      <c r="G337" s="8">
        <v>7770.450386</v>
      </c>
      <c r="H337" s="4" t="s">
        <v>13</v>
      </c>
      <c r="I337" s="9"/>
    </row>
    <row r="338">
      <c r="A338" s="4" t="s">
        <v>979</v>
      </c>
      <c r="B338" s="4" t="s">
        <v>1006</v>
      </c>
      <c r="C338" s="4" t="s">
        <v>1007</v>
      </c>
      <c r="D338" s="5" t="str">
        <f t="shared" si="1"/>
        <v>https://portal.gdc.cancer.gov/files/322badf4-b70d-4f90-ac44-d2f30e52f03c</v>
      </c>
      <c r="E338" s="4" t="s">
        <v>1008</v>
      </c>
      <c r="F338" s="6">
        <v>24666.0</v>
      </c>
      <c r="G338" s="6">
        <v>10189.749276</v>
      </c>
      <c r="H338" s="4" t="s">
        <v>13</v>
      </c>
      <c r="I338" s="10"/>
    </row>
    <row r="339">
      <c r="A339" s="4" t="s">
        <v>979</v>
      </c>
      <c r="B339" s="4" t="s">
        <v>1009</v>
      </c>
      <c r="C339" s="4" t="s">
        <v>1010</v>
      </c>
      <c r="D339" s="5" t="str">
        <f t="shared" si="1"/>
        <v>https://portal.gdc.cancer.gov/files/3d8bdeaa-ea62-4bb8-89ec-ac38ac193ffc</v>
      </c>
      <c r="E339" s="4" t="s">
        <v>1011</v>
      </c>
      <c r="F339" s="8">
        <v>84352.0</v>
      </c>
      <c r="G339" s="8">
        <v>18832.417782</v>
      </c>
      <c r="H339" s="4" t="s">
        <v>13</v>
      </c>
      <c r="I339" s="9"/>
    </row>
    <row r="340">
      <c r="A340" s="4" t="s">
        <v>979</v>
      </c>
      <c r="B340" s="4" t="s">
        <v>1012</v>
      </c>
      <c r="C340" s="4" t="s">
        <v>1013</v>
      </c>
      <c r="D340" s="5" t="str">
        <f t="shared" si="1"/>
        <v>https://portal.gdc.cancer.gov/files/74d081b9-cd6d-41d7-9f30-d728bf359cc6</v>
      </c>
      <c r="E340" s="4" t="s">
        <v>1014</v>
      </c>
      <c r="F340" s="6">
        <v>17216.0</v>
      </c>
      <c r="G340" s="6">
        <v>6481.112691</v>
      </c>
      <c r="H340" s="4" t="s">
        <v>13</v>
      </c>
      <c r="I340" s="10"/>
    </row>
    <row r="341">
      <c r="A341" s="4" t="s">
        <v>979</v>
      </c>
      <c r="B341" s="4" t="s">
        <v>1015</v>
      </c>
      <c r="C341" s="4" t="s">
        <v>1016</v>
      </c>
      <c r="D341" s="5" t="str">
        <f t="shared" si="1"/>
        <v>https://portal.gdc.cancer.gov/files/d6750ced-98e4-4c46-862b-542779dc2d46</v>
      </c>
      <c r="E341" s="4" t="s">
        <v>1017</v>
      </c>
      <c r="F341" s="8">
        <v>15263.0</v>
      </c>
      <c r="G341" s="8">
        <v>4523.006942</v>
      </c>
      <c r="H341" s="4" t="s">
        <v>13</v>
      </c>
      <c r="I341" s="9"/>
    </row>
    <row r="342">
      <c r="A342" s="4" t="s">
        <v>979</v>
      </c>
      <c r="B342" s="4" t="s">
        <v>1018</v>
      </c>
      <c r="C342" s="4" t="s">
        <v>1019</v>
      </c>
      <c r="D342" s="5" t="str">
        <f t="shared" si="1"/>
        <v>https://portal.gdc.cancer.gov/files/39622802-5d58-494d-9de0-7121c6d26c00</v>
      </c>
      <c r="E342" s="4" t="s">
        <v>1020</v>
      </c>
      <c r="F342" s="6">
        <v>3326.0</v>
      </c>
      <c r="G342" s="6">
        <v>3246.582108</v>
      </c>
      <c r="H342" s="4" t="s">
        <v>13</v>
      </c>
      <c r="I342" s="10"/>
    </row>
    <row r="343">
      <c r="A343" s="4" t="s">
        <v>979</v>
      </c>
      <c r="B343" s="4" t="s">
        <v>1021</v>
      </c>
      <c r="C343" s="4" t="s">
        <v>1022</v>
      </c>
      <c r="D343" s="5" t="str">
        <f t="shared" si="1"/>
        <v>https://portal.gdc.cancer.gov/files/d1e18c13-a57c-4b90-a44f-ea39ba584095</v>
      </c>
      <c r="E343" s="4" t="s">
        <v>1023</v>
      </c>
      <c r="F343" s="8">
        <v>10674.0</v>
      </c>
      <c r="G343" s="8">
        <v>5061.40162</v>
      </c>
      <c r="H343" s="4" t="s">
        <v>13</v>
      </c>
      <c r="I343" s="9"/>
    </row>
    <row r="344">
      <c r="A344" s="4" t="s">
        <v>979</v>
      </c>
      <c r="B344" s="4" t="s">
        <v>1024</v>
      </c>
      <c r="C344" s="4" t="s">
        <v>1025</v>
      </c>
      <c r="D344" s="5" t="str">
        <f t="shared" si="1"/>
        <v>https://portal.gdc.cancer.gov/files/4e502c4d-35b0-4ead-864e-4766a8c17800</v>
      </c>
      <c r="E344" s="4" t="s">
        <v>1026</v>
      </c>
      <c r="F344" s="6">
        <v>16850.0</v>
      </c>
      <c r="G344" s="6">
        <v>4841.922022</v>
      </c>
      <c r="H344" s="4" t="s">
        <v>13</v>
      </c>
      <c r="I344" s="10"/>
    </row>
    <row r="345">
      <c r="A345" s="4" t="s">
        <v>979</v>
      </c>
      <c r="B345" s="4" t="s">
        <v>1027</v>
      </c>
      <c r="C345" s="4" t="s">
        <v>1028</v>
      </c>
      <c r="D345" s="5" t="str">
        <f t="shared" si="1"/>
        <v>https://portal.gdc.cancer.gov/files/8e2e44ab-9d03-4d51-8c54-251d82ac8dbb</v>
      </c>
      <c r="E345" s="4" t="s">
        <v>1029</v>
      </c>
      <c r="F345" s="8">
        <v>17895.0</v>
      </c>
      <c r="G345" s="8">
        <v>8511.267739</v>
      </c>
      <c r="H345" s="4" t="s">
        <v>13</v>
      </c>
      <c r="I345" s="9"/>
    </row>
    <row r="346">
      <c r="A346" s="4" t="s">
        <v>979</v>
      </c>
      <c r="B346" s="4" t="s">
        <v>1030</v>
      </c>
      <c r="C346" s="4" t="s">
        <v>1031</v>
      </c>
      <c r="D346" s="5" t="str">
        <f t="shared" si="1"/>
        <v>https://portal.gdc.cancer.gov/files/3477e506-840c-40ed-b6b9-25b358b4a04e</v>
      </c>
      <c r="E346" s="4" t="s">
        <v>1032</v>
      </c>
      <c r="F346" s="6">
        <v>3299.0</v>
      </c>
      <c r="G346" s="6">
        <v>2398.06236</v>
      </c>
      <c r="H346" s="4" t="s">
        <v>13</v>
      </c>
      <c r="I346" s="10"/>
    </row>
    <row r="347">
      <c r="A347" s="4" t="s">
        <v>979</v>
      </c>
      <c r="B347" s="4" t="s">
        <v>1033</v>
      </c>
      <c r="C347" s="4" t="s">
        <v>1034</v>
      </c>
      <c r="D347" s="5" t="str">
        <f t="shared" si="1"/>
        <v>https://portal.gdc.cancer.gov/files/f4308654-008a-4012-89d0-2fc9df14a521</v>
      </c>
      <c r="E347" s="4" t="s">
        <v>1035</v>
      </c>
      <c r="F347" s="8">
        <v>17833.0</v>
      </c>
      <c r="G347" s="8">
        <v>7940.833598</v>
      </c>
      <c r="H347" s="4" t="s">
        <v>13</v>
      </c>
      <c r="I347" s="9"/>
    </row>
    <row r="348">
      <c r="A348" s="4" t="s">
        <v>979</v>
      </c>
      <c r="B348" s="4" t="s">
        <v>1036</v>
      </c>
      <c r="C348" s="4" t="s">
        <v>1037</v>
      </c>
      <c r="D348" s="5" t="str">
        <f t="shared" si="1"/>
        <v>https://portal.gdc.cancer.gov/files/730458bc-7445-4aec-a28c-958a46586b10</v>
      </c>
      <c r="E348" s="4" t="s">
        <v>1038</v>
      </c>
      <c r="F348" s="6">
        <v>5099.0</v>
      </c>
      <c r="G348" s="6">
        <v>3954.767205</v>
      </c>
      <c r="H348" s="4" t="s">
        <v>13</v>
      </c>
      <c r="I348" s="10"/>
    </row>
    <row r="349">
      <c r="A349" s="4" t="s">
        <v>979</v>
      </c>
      <c r="B349" s="4" t="s">
        <v>1039</v>
      </c>
      <c r="C349" s="4" t="s">
        <v>1040</v>
      </c>
      <c r="D349" s="5" t="str">
        <f t="shared" si="1"/>
        <v>https://portal.gdc.cancer.gov/files/1029cad9-e331-4112-81f1-42f3253e282c</v>
      </c>
      <c r="E349" s="4" t="s">
        <v>1041</v>
      </c>
      <c r="F349" s="8">
        <v>22330.0</v>
      </c>
      <c r="G349" s="8">
        <v>5622.933106</v>
      </c>
      <c r="H349" s="4" t="s">
        <v>13</v>
      </c>
      <c r="I349" s="9"/>
    </row>
    <row r="350">
      <c r="A350" s="4" t="s">
        <v>979</v>
      </c>
      <c r="B350" s="4" t="s">
        <v>1042</v>
      </c>
      <c r="C350" s="4" t="s">
        <v>1043</v>
      </c>
      <c r="D350" s="5" t="str">
        <f t="shared" si="1"/>
        <v>https://portal.gdc.cancer.gov/files/d5fcc7c7-e3a7-4dd3-8c0e-512371adf47e</v>
      </c>
      <c r="E350" s="4" t="s">
        <v>1044</v>
      </c>
      <c r="F350" s="6">
        <v>12059.0</v>
      </c>
      <c r="G350" s="6">
        <v>5563.524245</v>
      </c>
      <c r="H350" s="4" t="s">
        <v>13</v>
      </c>
      <c r="I350" s="10"/>
    </row>
    <row r="351">
      <c r="A351" s="4" t="s">
        <v>979</v>
      </c>
      <c r="B351" s="4" t="s">
        <v>1045</v>
      </c>
      <c r="C351" s="4" t="s">
        <v>1046</v>
      </c>
      <c r="D351" s="5" t="str">
        <f t="shared" si="1"/>
        <v>https://portal.gdc.cancer.gov/files/fcd5b0bb-27d5-4a07-a6a0-6f2ad122373f</v>
      </c>
      <c r="E351" s="4" t="s">
        <v>1047</v>
      </c>
      <c r="F351" s="8">
        <v>19755.0</v>
      </c>
      <c r="G351" s="8">
        <v>11321.150465</v>
      </c>
      <c r="H351" s="4" t="s">
        <v>13</v>
      </c>
      <c r="I351" s="9"/>
    </row>
    <row r="352">
      <c r="A352" s="4" t="s">
        <v>979</v>
      </c>
      <c r="B352" s="4" t="s">
        <v>1048</v>
      </c>
      <c r="C352" s="4" t="s">
        <v>1049</v>
      </c>
      <c r="D352" s="5" t="str">
        <f t="shared" si="1"/>
        <v>https://portal.gdc.cancer.gov/files/c4d2afc4-972f-45af-9a4c-f79450897687</v>
      </c>
      <c r="E352" s="4" t="s">
        <v>1050</v>
      </c>
      <c r="F352" s="6">
        <v>11700.0</v>
      </c>
      <c r="G352" s="6">
        <v>3943.720081</v>
      </c>
      <c r="H352" s="4" t="s">
        <v>13</v>
      </c>
      <c r="I352" s="10"/>
    </row>
    <row r="353">
      <c r="A353" s="4" t="s">
        <v>979</v>
      </c>
      <c r="B353" s="4" t="s">
        <v>1051</v>
      </c>
      <c r="C353" s="4" t="s">
        <v>1052</v>
      </c>
      <c r="D353" s="5" t="str">
        <f t="shared" si="1"/>
        <v>https://portal.gdc.cancer.gov/files/ab670fd9-01d3-4e7f-ad52-9e4ae3cef911</v>
      </c>
      <c r="E353" s="4" t="s">
        <v>1053</v>
      </c>
      <c r="F353" s="8">
        <v>12001.0</v>
      </c>
      <c r="G353" s="8">
        <v>7448.795351</v>
      </c>
      <c r="H353" s="4" t="s">
        <v>13</v>
      </c>
      <c r="I353" s="9"/>
    </row>
    <row r="354">
      <c r="A354" s="4" t="s">
        <v>979</v>
      </c>
      <c r="B354" s="4" t="s">
        <v>1054</v>
      </c>
      <c r="C354" s="4" t="s">
        <v>1055</v>
      </c>
      <c r="D354" s="5" t="str">
        <f t="shared" si="1"/>
        <v>https://portal.gdc.cancer.gov/files/96b0d77d-ba27-40e2-ae8a-af5d231fdb27</v>
      </c>
      <c r="E354" s="4" t="s">
        <v>1056</v>
      </c>
      <c r="F354" s="6">
        <v>9281.0</v>
      </c>
      <c r="G354" s="6">
        <v>2256.653554</v>
      </c>
      <c r="H354" s="4" t="s">
        <v>13</v>
      </c>
      <c r="I354" s="10"/>
    </row>
    <row r="355">
      <c r="A355" s="4" t="s">
        <v>979</v>
      </c>
      <c r="B355" s="4" t="s">
        <v>1057</v>
      </c>
      <c r="C355" s="4" t="s">
        <v>1058</v>
      </c>
      <c r="D355" s="5" t="str">
        <f t="shared" si="1"/>
        <v>https://portal.gdc.cancer.gov/files/b1967ae9-336c-4581-9a92-c9853cf62fe6</v>
      </c>
      <c r="E355" s="4" t="s">
        <v>1059</v>
      </c>
      <c r="F355" s="8">
        <v>7545.0</v>
      </c>
      <c r="G355" s="8">
        <v>4883.795444</v>
      </c>
      <c r="H355" s="4" t="s">
        <v>13</v>
      </c>
      <c r="I355" s="9"/>
    </row>
    <row r="356">
      <c r="A356" s="4" t="s">
        <v>979</v>
      </c>
      <c r="B356" s="4" t="s">
        <v>1060</v>
      </c>
      <c r="C356" s="4" t="s">
        <v>1061</v>
      </c>
      <c r="D356" s="5" t="str">
        <f t="shared" si="1"/>
        <v>https://portal.gdc.cancer.gov/files/737f2028-a276-4163-a8c9-1a061dbe4c03</v>
      </c>
      <c r="E356" s="4" t="s">
        <v>1062</v>
      </c>
      <c r="F356" s="6">
        <v>24867.0</v>
      </c>
      <c r="G356" s="6">
        <v>9031.874705</v>
      </c>
      <c r="H356" s="4" t="s">
        <v>13</v>
      </c>
      <c r="I356" s="10"/>
    </row>
    <row r="357">
      <c r="A357" s="4" t="s">
        <v>979</v>
      </c>
      <c r="B357" s="4" t="s">
        <v>1060</v>
      </c>
      <c r="C357" s="4" t="s">
        <v>1063</v>
      </c>
      <c r="D357" s="5" t="str">
        <f t="shared" si="1"/>
        <v>https://portal.gdc.cancer.gov/files/fc5efe99-93c0-402c-bb2a-6091904c9a85</v>
      </c>
      <c r="E357" s="4" t="s">
        <v>1064</v>
      </c>
      <c r="F357" s="8">
        <v>11726.0</v>
      </c>
      <c r="G357" s="8">
        <v>5885.636157</v>
      </c>
      <c r="H357" s="4" t="s">
        <v>13</v>
      </c>
      <c r="I357" s="9"/>
    </row>
    <row r="358">
      <c r="A358" s="4" t="s">
        <v>979</v>
      </c>
      <c r="B358" s="4" t="s">
        <v>1065</v>
      </c>
      <c r="C358" s="4" t="s">
        <v>1066</v>
      </c>
      <c r="D358" s="5" t="str">
        <f t="shared" si="1"/>
        <v>https://portal.gdc.cancer.gov/files/66ef247b-a621-4f54-8906-f3a9d4876d50</v>
      </c>
      <c r="E358" s="4" t="s">
        <v>1067</v>
      </c>
      <c r="F358" s="6">
        <v>4896.0</v>
      </c>
      <c r="G358" s="6">
        <v>3461.758737</v>
      </c>
      <c r="H358" s="4" t="s">
        <v>13</v>
      </c>
      <c r="I358" s="10"/>
    </row>
    <row r="359">
      <c r="A359" s="4" t="s">
        <v>979</v>
      </c>
      <c r="B359" s="4" t="s">
        <v>1068</v>
      </c>
      <c r="C359" s="4" t="s">
        <v>1069</v>
      </c>
      <c r="D359" s="5" t="str">
        <f t="shared" si="1"/>
        <v>https://portal.gdc.cancer.gov/files/fe728432-2f23-4020-be53-08a71fc03f98</v>
      </c>
      <c r="E359" s="4" t="s">
        <v>1070</v>
      </c>
      <c r="F359" s="8">
        <v>17014.0</v>
      </c>
      <c r="G359" s="8">
        <v>7632.464576</v>
      </c>
      <c r="H359" s="4" t="s">
        <v>13</v>
      </c>
      <c r="I359" s="9"/>
    </row>
    <row r="360">
      <c r="A360" s="4" t="s">
        <v>979</v>
      </c>
      <c r="B360" s="4" t="s">
        <v>1071</v>
      </c>
      <c r="C360" s="4" t="s">
        <v>1072</v>
      </c>
      <c r="D360" s="5" t="str">
        <f t="shared" si="1"/>
        <v>https://portal.gdc.cancer.gov/files/89bac328-be6a-421c-b9cc-01bca41109ba</v>
      </c>
      <c r="E360" s="4" t="s">
        <v>1073</v>
      </c>
      <c r="F360" s="6">
        <v>46219.0</v>
      </c>
      <c r="G360" s="6">
        <v>20747.221374</v>
      </c>
      <c r="H360" s="4" t="s">
        <v>13</v>
      </c>
      <c r="I360" s="10"/>
    </row>
    <row r="361">
      <c r="A361" s="4" t="s">
        <v>979</v>
      </c>
      <c r="B361" s="4" t="s">
        <v>1074</v>
      </c>
      <c r="C361" s="4" t="s">
        <v>1075</v>
      </c>
      <c r="D361" s="5" t="str">
        <f t="shared" si="1"/>
        <v>https://portal.gdc.cancer.gov/files/5d3f0cb3-4783-40ae-bf48-08f2c0c46be2</v>
      </c>
      <c r="E361" s="4" t="s">
        <v>1076</v>
      </c>
      <c r="F361" s="8">
        <v>10909.0</v>
      </c>
      <c r="G361" s="8">
        <v>8377.670195</v>
      </c>
      <c r="H361" s="4" t="s">
        <v>13</v>
      </c>
      <c r="I361" s="9"/>
    </row>
    <row r="362">
      <c r="A362" s="4" t="s">
        <v>979</v>
      </c>
      <c r="B362" s="4" t="s">
        <v>1077</v>
      </c>
      <c r="C362" s="4" t="s">
        <v>1078</v>
      </c>
      <c r="D362" s="5" t="str">
        <f t="shared" si="1"/>
        <v>https://portal.gdc.cancer.gov/files/dd89cdee-a3a0-4bb1-b5b6-c14d810a0291</v>
      </c>
      <c r="E362" s="4" t="s">
        <v>1079</v>
      </c>
      <c r="F362" s="6">
        <v>5050.0</v>
      </c>
      <c r="G362" s="6">
        <v>5654.379681</v>
      </c>
      <c r="H362" s="4" t="s">
        <v>13</v>
      </c>
      <c r="I362" s="10"/>
    </row>
    <row r="363">
      <c r="A363" s="4" t="s">
        <v>979</v>
      </c>
      <c r="B363" s="4" t="s">
        <v>1080</v>
      </c>
      <c r="C363" s="4" t="s">
        <v>1081</v>
      </c>
      <c r="D363" s="5" t="str">
        <f t="shared" si="1"/>
        <v>https://portal.gdc.cancer.gov/files/d6aae2a4-3b1a-4255-889a-95d585b089ac</v>
      </c>
      <c r="E363" s="4" t="s">
        <v>1082</v>
      </c>
      <c r="F363" s="8">
        <v>25314.0</v>
      </c>
      <c r="G363" s="8">
        <v>13756.061139</v>
      </c>
      <c r="H363" s="4" t="s">
        <v>13</v>
      </c>
      <c r="I363" s="9"/>
    </row>
    <row r="364">
      <c r="A364" s="4" t="s">
        <v>979</v>
      </c>
      <c r="B364" s="4" t="s">
        <v>1083</v>
      </c>
      <c r="C364" s="4" t="s">
        <v>1084</v>
      </c>
      <c r="D364" s="5" t="str">
        <f t="shared" si="1"/>
        <v>https://portal.gdc.cancer.gov/files/6c7d4b70-890f-449c-955e-f6e82f4aea15</v>
      </c>
      <c r="E364" s="4" t="s">
        <v>1085</v>
      </c>
      <c r="F364" s="6">
        <v>15819.0</v>
      </c>
      <c r="G364" s="6">
        <v>3519.92488</v>
      </c>
      <c r="H364" s="4" t="s">
        <v>13</v>
      </c>
      <c r="I364" s="10"/>
    </row>
    <row r="365">
      <c r="A365" s="4" t="s">
        <v>979</v>
      </c>
      <c r="B365" s="4" t="s">
        <v>1086</v>
      </c>
      <c r="C365" s="4" t="s">
        <v>1087</v>
      </c>
      <c r="D365" s="5" t="str">
        <f t="shared" si="1"/>
        <v>https://portal.gdc.cancer.gov/files/0752c505-690a-46c8-897d-57566e559182</v>
      </c>
      <c r="E365" s="4" t="s">
        <v>1088</v>
      </c>
      <c r="F365" s="8">
        <v>23629.0</v>
      </c>
      <c r="G365" s="8">
        <v>6589.588734</v>
      </c>
      <c r="H365" s="4" t="s">
        <v>13</v>
      </c>
      <c r="I365" s="9"/>
    </row>
    <row r="366">
      <c r="A366" s="4" t="s">
        <v>979</v>
      </c>
      <c r="B366" s="4" t="s">
        <v>1089</v>
      </c>
      <c r="C366" s="4" t="s">
        <v>1090</v>
      </c>
      <c r="D366" s="5" t="str">
        <f t="shared" si="1"/>
        <v>https://portal.gdc.cancer.gov/files/370d5108-eecc-4299-a882-256f62b37606</v>
      </c>
      <c r="E366" s="4" t="s">
        <v>1091</v>
      </c>
      <c r="F366" s="6">
        <v>31820.0</v>
      </c>
      <c r="G366" s="6">
        <v>8457.727311</v>
      </c>
      <c r="H366" s="4" t="s">
        <v>13</v>
      </c>
      <c r="I366" s="10"/>
    </row>
    <row r="367">
      <c r="A367" s="4" t="s">
        <v>979</v>
      </c>
      <c r="B367" s="4" t="s">
        <v>1092</v>
      </c>
      <c r="C367" s="4" t="s">
        <v>1093</v>
      </c>
      <c r="D367" s="5" t="str">
        <f t="shared" si="1"/>
        <v>https://portal.gdc.cancer.gov/files/d8e3ad66-2ca6-48db-9310-8a92c49d7fe7</v>
      </c>
      <c r="E367" s="4" t="s">
        <v>1094</v>
      </c>
      <c r="F367" s="8">
        <v>18288.0</v>
      </c>
      <c r="G367" s="8">
        <v>9181.833746</v>
      </c>
      <c r="H367" s="4" t="s">
        <v>13</v>
      </c>
      <c r="I367" s="9"/>
    </row>
    <row r="368">
      <c r="A368" s="4" t="s">
        <v>979</v>
      </c>
      <c r="B368" s="4" t="s">
        <v>1095</v>
      </c>
      <c r="C368" s="4" t="s">
        <v>1096</v>
      </c>
      <c r="D368" s="5" t="str">
        <f t="shared" si="1"/>
        <v>https://portal.gdc.cancer.gov/files/9d61fda0-12c5-4215-8e9d-21d5f84e7615</v>
      </c>
      <c r="E368" s="4" t="s">
        <v>1097</v>
      </c>
      <c r="F368" s="6">
        <v>8242.0</v>
      </c>
      <c r="G368" s="6">
        <v>3778.193197</v>
      </c>
      <c r="H368" s="4" t="s">
        <v>13</v>
      </c>
      <c r="I368" s="10"/>
    </row>
    <row r="369">
      <c r="A369" s="4" t="s">
        <v>979</v>
      </c>
      <c r="B369" s="4" t="s">
        <v>1098</v>
      </c>
      <c r="C369" s="4" t="s">
        <v>1099</v>
      </c>
      <c r="D369" s="5" t="str">
        <f t="shared" si="1"/>
        <v>https://portal.gdc.cancer.gov/files/d91a12e5-f0bc-42d1-8939-898a92298620</v>
      </c>
      <c r="E369" s="4" t="s">
        <v>1100</v>
      </c>
      <c r="F369" s="8">
        <v>11143.0</v>
      </c>
      <c r="G369" s="8">
        <v>5523.708871</v>
      </c>
      <c r="H369" s="4" t="s">
        <v>13</v>
      </c>
      <c r="I369" s="9"/>
    </row>
    <row r="370">
      <c r="A370" s="4" t="s">
        <v>979</v>
      </c>
      <c r="B370" s="4" t="s">
        <v>1101</v>
      </c>
      <c r="C370" s="4" t="s">
        <v>1102</v>
      </c>
      <c r="D370" s="5" t="str">
        <f t="shared" si="1"/>
        <v>https://portal.gdc.cancer.gov/files/1f1abea9-4805-46da-8199-905c19849ebe</v>
      </c>
      <c r="E370" s="4" t="s">
        <v>1103</v>
      </c>
      <c r="F370" s="6">
        <v>11625.0</v>
      </c>
      <c r="G370" s="6">
        <v>4553.641307</v>
      </c>
      <c r="H370" s="4" t="s">
        <v>13</v>
      </c>
      <c r="I370" s="10"/>
    </row>
    <row r="371">
      <c r="A371" s="4" t="s">
        <v>979</v>
      </c>
      <c r="B371" s="4" t="s">
        <v>1104</v>
      </c>
      <c r="C371" s="4" t="s">
        <v>1105</v>
      </c>
      <c r="D371" s="5" t="str">
        <f t="shared" si="1"/>
        <v>https://portal.gdc.cancer.gov/files/af0bf291-152c-410e-8052-a2f3757a139a</v>
      </c>
      <c r="E371" s="4" t="s">
        <v>1106</v>
      </c>
      <c r="F371" s="8">
        <v>12351.0</v>
      </c>
      <c r="G371" s="8">
        <v>5950.304766</v>
      </c>
      <c r="H371" s="4" t="s">
        <v>13</v>
      </c>
      <c r="I371" s="9"/>
    </row>
    <row r="372">
      <c r="A372" s="4" t="s">
        <v>979</v>
      </c>
      <c r="B372" s="4" t="s">
        <v>1107</v>
      </c>
      <c r="C372" s="4" t="s">
        <v>1108</v>
      </c>
      <c r="D372" s="5" t="str">
        <f t="shared" si="1"/>
        <v>https://portal.gdc.cancer.gov/files/7ec2e985-4717-4bfb-947f-51f9da57f0f8</v>
      </c>
      <c r="E372" s="4" t="s">
        <v>1109</v>
      </c>
      <c r="F372" s="6">
        <v>113634.0</v>
      </c>
      <c r="G372" s="6">
        <v>15232.825604</v>
      </c>
      <c r="H372" s="4" t="s">
        <v>13</v>
      </c>
      <c r="I372" s="10"/>
    </row>
    <row r="373">
      <c r="A373" s="4" t="s">
        <v>979</v>
      </c>
      <c r="B373" s="4" t="s">
        <v>1110</v>
      </c>
      <c r="C373" s="4" t="s">
        <v>1111</v>
      </c>
      <c r="D373" s="5" t="str">
        <f t="shared" si="1"/>
        <v>https://portal.gdc.cancer.gov/files/597f7316-8cab-4db5-9fd0-d3f12a797af5</v>
      </c>
      <c r="E373" s="4" t="s">
        <v>1112</v>
      </c>
      <c r="F373" s="8">
        <v>30614.0</v>
      </c>
      <c r="G373" s="8">
        <v>7085.421053</v>
      </c>
      <c r="H373" s="4" t="s">
        <v>13</v>
      </c>
      <c r="I373" s="9"/>
    </row>
    <row r="374">
      <c r="A374" s="4" t="s">
        <v>979</v>
      </c>
      <c r="B374" s="4" t="s">
        <v>1110</v>
      </c>
      <c r="C374" s="4" t="s">
        <v>1113</v>
      </c>
      <c r="D374" s="5" t="str">
        <f t="shared" si="1"/>
        <v>https://portal.gdc.cancer.gov/files/b6945986-e1be-4d79-858b-f03b341d9b8c</v>
      </c>
      <c r="E374" s="4" t="s">
        <v>1114</v>
      </c>
      <c r="F374" s="6">
        <v>13629.0</v>
      </c>
      <c r="G374" s="6">
        <v>4229.263375</v>
      </c>
      <c r="H374" s="4" t="s">
        <v>13</v>
      </c>
      <c r="I374" s="10"/>
    </row>
    <row r="375">
      <c r="A375" s="4" t="s">
        <v>979</v>
      </c>
      <c r="B375" s="4" t="s">
        <v>1115</v>
      </c>
      <c r="C375" s="4" t="s">
        <v>1116</v>
      </c>
      <c r="D375" s="5" t="str">
        <f t="shared" si="1"/>
        <v>https://portal.gdc.cancer.gov/files/12bba93b-f3df-4cba-9a66-de9fcf6f4d84</v>
      </c>
      <c r="E375" s="4" t="s">
        <v>1117</v>
      </c>
      <c r="F375" s="8">
        <v>19056.0</v>
      </c>
      <c r="G375" s="8">
        <v>10961.482377</v>
      </c>
      <c r="H375" s="4" t="s">
        <v>13</v>
      </c>
      <c r="I375" s="9"/>
    </row>
    <row r="376">
      <c r="A376" s="4" t="s">
        <v>979</v>
      </c>
      <c r="B376" s="4" t="s">
        <v>1118</v>
      </c>
      <c r="C376" s="4" t="s">
        <v>1119</v>
      </c>
      <c r="D376" s="5" t="str">
        <f t="shared" si="1"/>
        <v>https://portal.gdc.cancer.gov/files/435decd5-6209-4cb1-a6c4-01a92c38416f</v>
      </c>
      <c r="E376" s="4" t="s">
        <v>1120</v>
      </c>
      <c r="F376" s="6">
        <v>17228.0</v>
      </c>
      <c r="G376" s="6">
        <v>7864.60176</v>
      </c>
      <c r="H376" s="4" t="s">
        <v>13</v>
      </c>
      <c r="I376" s="10"/>
    </row>
    <row r="377">
      <c r="A377" s="4" t="s">
        <v>979</v>
      </c>
      <c r="B377" s="4" t="s">
        <v>1121</v>
      </c>
      <c r="C377" s="4" t="s">
        <v>1122</v>
      </c>
      <c r="D377" s="5" t="str">
        <f t="shared" si="1"/>
        <v>https://portal.gdc.cancer.gov/files/9240fc36-6800-4bb4-95c3-850042a50256</v>
      </c>
      <c r="E377" s="4" t="s">
        <v>1123</v>
      </c>
      <c r="F377" s="8">
        <v>15091.0</v>
      </c>
      <c r="G377" s="8">
        <v>6298.429796</v>
      </c>
      <c r="H377" s="4" t="s">
        <v>13</v>
      </c>
      <c r="I377" s="9"/>
    </row>
    <row r="378">
      <c r="A378" s="4" t="s">
        <v>979</v>
      </c>
      <c r="B378" s="4" t="s">
        <v>1124</v>
      </c>
      <c r="C378" s="4" t="s">
        <v>1125</v>
      </c>
      <c r="D378" s="5" t="str">
        <f t="shared" si="1"/>
        <v>https://portal.gdc.cancer.gov/files/9dc27a84-ddc7-4d9e-8407-e7b866f0ff9d</v>
      </c>
      <c r="E378" s="4" t="s">
        <v>1126</v>
      </c>
      <c r="F378" s="6">
        <v>13424.0</v>
      </c>
      <c r="G378" s="6">
        <v>5827.709229</v>
      </c>
      <c r="H378" s="4" t="s">
        <v>13</v>
      </c>
      <c r="I378" s="10"/>
    </row>
    <row r="379">
      <c r="A379" s="4" t="s">
        <v>979</v>
      </c>
      <c r="B379" s="4" t="s">
        <v>1127</v>
      </c>
      <c r="C379" s="4" t="s">
        <v>1128</v>
      </c>
      <c r="D379" s="5" t="str">
        <f t="shared" si="1"/>
        <v>https://portal.gdc.cancer.gov/files/1f21dc23-891c-4b75-b3c7-a80d212cd932</v>
      </c>
      <c r="E379" s="4" t="s">
        <v>1129</v>
      </c>
      <c r="F379" s="8">
        <v>7063.0</v>
      </c>
      <c r="G379" s="8">
        <v>5668.3892</v>
      </c>
      <c r="H379" s="4" t="s">
        <v>13</v>
      </c>
      <c r="I379" s="9"/>
    </row>
    <row r="380">
      <c r="A380" s="4" t="s">
        <v>979</v>
      </c>
      <c r="B380" s="4" t="s">
        <v>1130</v>
      </c>
      <c r="C380" s="4" t="s">
        <v>1131</v>
      </c>
      <c r="D380" s="5" t="str">
        <f t="shared" si="1"/>
        <v>https://portal.gdc.cancer.gov/files/b7b5dcc0-7a9e-487c-b609-b577768ab941</v>
      </c>
      <c r="E380" s="4" t="s">
        <v>1132</v>
      </c>
      <c r="F380" s="6">
        <v>24135.0</v>
      </c>
      <c r="G380" s="6">
        <v>10565.812734</v>
      </c>
      <c r="H380" s="4" t="s">
        <v>13</v>
      </c>
      <c r="I380" s="10"/>
    </row>
    <row r="381">
      <c r="A381" s="4" t="s">
        <v>979</v>
      </c>
      <c r="B381" s="4" t="s">
        <v>1133</v>
      </c>
      <c r="C381" s="4" t="s">
        <v>1134</v>
      </c>
      <c r="D381" s="5" t="str">
        <f t="shared" si="1"/>
        <v>https://portal.gdc.cancer.gov/files/eab2959d-e12f-442a-bb3d-5bd7a6a35ad4</v>
      </c>
      <c r="E381" s="4" t="s">
        <v>1135</v>
      </c>
      <c r="F381" s="8">
        <v>14144.0</v>
      </c>
      <c r="G381" s="8">
        <v>7874.015748</v>
      </c>
      <c r="H381" s="4" t="s">
        <v>13</v>
      </c>
      <c r="I381" s="9"/>
    </row>
    <row r="382">
      <c r="A382" s="4" t="s">
        <v>979</v>
      </c>
      <c r="B382" s="4" t="s">
        <v>1136</v>
      </c>
      <c r="C382" s="4" t="s">
        <v>1137</v>
      </c>
      <c r="D382" s="5" t="str">
        <f t="shared" si="1"/>
        <v>https://portal.gdc.cancer.gov/files/608ed9de-aa55-4ba4-be27-c7ee0195cceb</v>
      </c>
      <c r="E382" s="4" t="s">
        <v>1138</v>
      </c>
      <c r="F382" s="6">
        <v>12345.0</v>
      </c>
      <c r="G382" s="6">
        <v>8067.593955</v>
      </c>
      <c r="H382" s="4" t="s">
        <v>13</v>
      </c>
      <c r="I382" s="10"/>
    </row>
    <row r="383">
      <c r="A383" s="4" t="s">
        <v>979</v>
      </c>
      <c r="B383" s="4" t="s">
        <v>1139</v>
      </c>
      <c r="C383" s="4" t="s">
        <v>1140</v>
      </c>
      <c r="D383" s="5" t="str">
        <f t="shared" si="1"/>
        <v>https://portal.gdc.cancer.gov/files/d66b7761-6e12-49f9-8b58-e2043480f04c</v>
      </c>
      <c r="E383" s="4" t="s">
        <v>1141</v>
      </c>
      <c r="F383" s="8">
        <v>8719.0</v>
      </c>
      <c r="G383" s="8">
        <v>4760.65674</v>
      </c>
      <c r="H383" s="4" t="s">
        <v>13</v>
      </c>
      <c r="I383" s="9"/>
    </row>
    <row r="384">
      <c r="A384" s="4" t="s">
        <v>979</v>
      </c>
      <c r="B384" s="4" t="s">
        <v>1142</v>
      </c>
      <c r="C384" s="4" t="s">
        <v>1143</v>
      </c>
      <c r="D384" s="5" t="str">
        <f t="shared" si="1"/>
        <v>https://portal.gdc.cancer.gov/files/d575ca10-aa38-41d1-9092-648602aa8d4f</v>
      </c>
      <c r="E384" s="4" t="s">
        <v>1144</v>
      </c>
      <c r="F384" s="6">
        <v>10414.0</v>
      </c>
      <c r="G384" s="6">
        <v>5179.538089</v>
      </c>
      <c r="H384" s="4" t="s">
        <v>13</v>
      </c>
      <c r="I384" s="10"/>
    </row>
    <row r="385">
      <c r="A385" s="4" t="s">
        <v>979</v>
      </c>
      <c r="B385" s="4" t="s">
        <v>1145</v>
      </c>
      <c r="C385" s="4" t="s">
        <v>1146</v>
      </c>
      <c r="D385" s="5" t="str">
        <f t="shared" si="1"/>
        <v>https://portal.gdc.cancer.gov/files/b2f553af-f4b7-4b5b-b244-3a3409a84bcd</v>
      </c>
      <c r="E385" s="4" t="s">
        <v>1147</v>
      </c>
      <c r="F385" s="8">
        <v>30907.0</v>
      </c>
      <c r="G385" s="8">
        <v>15120.560381</v>
      </c>
      <c r="H385" s="4" t="s">
        <v>13</v>
      </c>
      <c r="I385" s="9"/>
    </row>
    <row r="386">
      <c r="A386" s="4" t="s">
        <v>979</v>
      </c>
      <c r="B386" s="4" t="s">
        <v>1148</v>
      </c>
      <c r="C386" s="4" t="s">
        <v>1149</v>
      </c>
      <c r="D386" s="5" t="str">
        <f t="shared" si="1"/>
        <v>https://portal.gdc.cancer.gov/files/586500d6-aff4-44d8-8eff-7355039da181</v>
      </c>
      <c r="E386" s="4" t="s">
        <v>1150</v>
      </c>
      <c r="F386" s="6">
        <v>56148.0</v>
      </c>
      <c r="G386" s="6">
        <v>13681.163206</v>
      </c>
      <c r="H386" s="4" t="s">
        <v>13</v>
      </c>
      <c r="I386" s="10"/>
    </row>
    <row r="387">
      <c r="A387" s="4" t="s">
        <v>979</v>
      </c>
      <c r="B387" s="4" t="s">
        <v>1151</v>
      </c>
      <c r="C387" s="4" t="s">
        <v>1152</v>
      </c>
      <c r="D387" s="5" t="str">
        <f t="shared" si="1"/>
        <v>https://portal.gdc.cancer.gov/files/3a8fd95c-0827-44a7-b069-90403e21c73e</v>
      </c>
      <c r="E387" s="4" t="s">
        <v>1153</v>
      </c>
      <c r="F387" s="8">
        <v>20173.0</v>
      </c>
      <c r="G387" s="8">
        <v>9418.766003</v>
      </c>
      <c r="H387" s="4" t="s">
        <v>13</v>
      </c>
      <c r="I387" s="9"/>
    </row>
    <row r="388">
      <c r="A388" s="4" t="s">
        <v>979</v>
      </c>
      <c r="B388" s="4" t="s">
        <v>1154</v>
      </c>
      <c r="C388" s="4" t="s">
        <v>1155</v>
      </c>
      <c r="D388" s="5" t="str">
        <f t="shared" si="1"/>
        <v>https://portal.gdc.cancer.gov/files/7d5ba181-1412-4681-8e55-b00cefe916ac</v>
      </c>
      <c r="E388" s="4" t="s">
        <v>1156</v>
      </c>
      <c r="F388" s="6">
        <v>18048.0</v>
      </c>
      <c r="G388" s="6">
        <v>6354.394824</v>
      </c>
      <c r="H388" s="4" t="s">
        <v>13</v>
      </c>
      <c r="I388" s="10"/>
    </row>
    <row r="389">
      <c r="A389" s="4" t="s">
        <v>979</v>
      </c>
      <c r="B389" s="4" t="s">
        <v>1157</v>
      </c>
      <c r="C389" s="4" t="s">
        <v>1158</v>
      </c>
      <c r="D389" s="5" t="str">
        <f t="shared" si="1"/>
        <v>https://portal.gdc.cancer.gov/files/827323a1-fe08-4f5e-9e8b-b0d0893b8ff0</v>
      </c>
      <c r="E389" s="4" t="s">
        <v>1159</v>
      </c>
      <c r="F389" s="8">
        <v>33831.0</v>
      </c>
      <c r="G389" s="8">
        <v>11382.462307</v>
      </c>
      <c r="H389" s="4" t="s">
        <v>13</v>
      </c>
      <c r="I389" s="9"/>
    </row>
    <row r="390">
      <c r="A390" s="4" t="s">
        <v>979</v>
      </c>
      <c r="B390" s="4" t="s">
        <v>1160</v>
      </c>
      <c r="C390" s="4" t="s">
        <v>1161</v>
      </c>
      <c r="D390" s="5" t="str">
        <f t="shared" si="1"/>
        <v>https://portal.gdc.cancer.gov/files/cef4af9e-157c-4e7d-8ef6-862f9eb5a701</v>
      </c>
      <c r="E390" s="4" t="s">
        <v>1162</v>
      </c>
      <c r="F390" s="6">
        <v>84686.0</v>
      </c>
      <c r="G390" s="6">
        <v>12387.100775</v>
      </c>
      <c r="H390" s="4" t="s">
        <v>13</v>
      </c>
      <c r="I390" s="10"/>
    </row>
    <row r="391">
      <c r="A391" s="4" t="s">
        <v>979</v>
      </c>
      <c r="B391" s="4" t="s">
        <v>1160</v>
      </c>
      <c r="C391" s="4" t="s">
        <v>1163</v>
      </c>
      <c r="D391" s="5" t="str">
        <f t="shared" si="1"/>
        <v>https://portal.gdc.cancer.gov/files/ec6213fd-0abf-44c6-a4ab-6f06cedf8929</v>
      </c>
      <c r="E391" s="4" t="s">
        <v>1164</v>
      </c>
      <c r="F391" s="8">
        <v>24906.0</v>
      </c>
      <c r="G391" s="8">
        <v>7405.801717</v>
      </c>
      <c r="H391" s="4" t="s">
        <v>13</v>
      </c>
      <c r="I391" s="9"/>
    </row>
    <row r="392">
      <c r="A392" s="4" t="s">
        <v>979</v>
      </c>
      <c r="B392" s="4" t="s">
        <v>1165</v>
      </c>
      <c r="C392" s="4" t="s">
        <v>1166</v>
      </c>
      <c r="D392" s="5" t="str">
        <f t="shared" si="1"/>
        <v>https://portal.gdc.cancer.gov/files/f18faa63-c00e-4bad-9c21-96d7c9300359</v>
      </c>
      <c r="E392" s="4" t="s">
        <v>1167</v>
      </c>
      <c r="F392" s="6">
        <v>10335.0</v>
      </c>
      <c r="G392" s="6">
        <v>5129.795999</v>
      </c>
      <c r="H392" s="4" t="s">
        <v>13</v>
      </c>
      <c r="I392" s="10"/>
    </row>
    <row r="393">
      <c r="A393" s="4" t="s">
        <v>979</v>
      </c>
      <c r="B393" s="4" t="s">
        <v>1168</v>
      </c>
      <c r="C393" s="4" t="s">
        <v>1169</v>
      </c>
      <c r="D393" s="5" t="str">
        <f t="shared" si="1"/>
        <v>https://portal.gdc.cancer.gov/files/6a3b1f0c-30e5-4dcd-9731-7d42bb174c5c</v>
      </c>
      <c r="E393" s="4" t="s">
        <v>1170</v>
      </c>
      <c r="F393" s="8">
        <v>9507.0</v>
      </c>
      <c r="G393" s="8">
        <v>5575.495267</v>
      </c>
      <c r="H393" s="4" t="s">
        <v>13</v>
      </c>
      <c r="I393" s="9"/>
    </row>
    <row r="394">
      <c r="A394" s="4" t="s">
        <v>979</v>
      </c>
      <c r="B394" s="4" t="s">
        <v>1171</v>
      </c>
      <c r="C394" s="4" t="s">
        <v>1172</v>
      </c>
      <c r="D394" s="5" t="str">
        <f t="shared" si="1"/>
        <v>https://portal.gdc.cancer.gov/files/e2b04a13-cb01-4896-96c0-d1042b330432</v>
      </c>
      <c r="E394" s="4" t="s">
        <v>1173</v>
      </c>
      <c r="F394" s="6">
        <v>16265.0</v>
      </c>
      <c r="G394" s="6">
        <v>7035.469754</v>
      </c>
      <c r="H394" s="4" t="s">
        <v>13</v>
      </c>
      <c r="I394" s="10"/>
    </row>
    <row r="395">
      <c r="A395" s="4" t="s">
        <v>979</v>
      </c>
      <c r="B395" s="4" t="s">
        <v>1174</v>
      </c>
      <c r="C395" s="4" t="s">
        <v>1175</v>
      </c>
      <c r="D395" s="5" t="str">
        <f t="shared" si="1"/>
        <v>https://portal.gdc.cancer.gov/files/dc74d729-e304-4696-aa12-f3c7389a28f5</v>
      </c>
      <c r="E395" s="4" t="s">
        <v>1176</v>
      </c>
      <c r="F395" s="8">
        <v>10831.0</v>
      </c>
      <c r="G395" s="8">
        <v>3895.589147</v>
      </c>
      <c r="H395" s="4" t="s">
        <v>13</v>
      </c>
      <c r="I395" s="9"/>
    </row>
    <row r="396">
      <c r="A396" s="4" t="s">
        <v>979</v>
      </c>
      <c r="B396" s="4" t="s">
        <v>1177</v>
      </c>
      <c r="C396" s="4" t="s">
        <v>1178</v>
      </c>
      <c r="D396" s="5" t="str">
        <f t="shared" si="1"/>
        <v>https://portal.gdc.cancer.gov/files/e53de7d4-2c4e-4d7e-81b6-461e648d4f34</v>
      </c>
      <c r="E396" s="4" t="s">
        <v>1179</v>
      </c>
      <c r="F396" s="6">
        <v>59436.0</v>
      </c>
      <c r="G396" s="6">
        <v>14857.239417</v>
      </c>
      <c r="H396" s="4" t="s">
        <v>13</v>
      </c>
      <c r="I396" s="10"/>
    </row>
    <row r="397">
      <c r="A397" s="4" t="s">
        <v>979</v>
      </c>
      <c r="B397" s="4" t="s">
        <v>1180</v>
      </c>
      <c r="C397" s="4" t="s">
        <v>1181</v>
      </c>
      <c r="D397" s="5" t="str">
        <f t="shared" si="1"/>
        <v>https://portal.gdc.cancer.gov/files/1527bf2a-f5cc-486a-b258-126a58689ab3</v>
      </c>
      <c r="E397" s="4" t="s">
        <v>1182</v>
      </c>
      <c r="F397" s="8">
        <v>45920.0</v>
      </c>
      <c r="G397" s="8">
        <v>15680.023711</v>
      </c>
      <c r="H397" s="4" t="s">
        <v>13</v>
      </c>
      <c r="I397" s="9"/>
    </row>
    <row r="398">
      <c r="A398" s="4" t="s">
        <v>979</v>
      </c>
      <c r="B398" s="4" t="s">
        <v>1183</v>
      </c>
      <c r="C398" s="4" t="s">
        <v>1184</v>
      </c>
      <c r="D398" s="5" t="str">
        <f t="shared" si="1"/>
        <v>https://portal.gdc.cancer.gov/files/52e96ec8-56ba-4e99-b4e6-0ff4b8b79bba</v>
      </c>
      <c r="E398" s="4" t="s">
        <v>1185</v>
      </c>
      <c r="F398" s="6">
        <v>9476.0</v>
      </c>
      <c r="G398" s="6">
        <v>5892.426528</v>
      </c>
      <c r="H398" s="4" t="s">
        <v>13</v>
      </c>
      <c r="I398" s="10"/>
    </row>
    <row r="399">
      <c r="A399" s="4" t="s">
        <v>979</v>
      </c>
      <c r="B399" s="4" t="s">
        <v>1186</v>
      </c>
      <c r="C399" s="4" t="s">
        <v>1187</v>
      </c>
      <c r="D399" s="5" t="str">
        <f t="shared" si="1"/>
        <v>https://portal.gdc.cancer.gov/files/881d3fc7-80f4-4722-82bb-1b6c19f088dd</v>
      </c>
      <c r="E399" s="4" t="s">
        <v>1188</v>
      </c>
      <c r="F399" s="8">
        <v>77265.0</v>
      </c>
      <c r="G399" s="8">
        <v>14654.872212</v>
      </c>
      <c r="H399" s="4" t="s">
        <v>13</v>
      </c>
      <c r="I399" s="9"/>
    </row>
    <row r="400">
      <c r="A400" s="4" t="s">
        <v>979</v>
      </c>
      <c r="B400" s="4" t="s">
        <v>1189</v>
      </c>
      <c r="C400" s="4" t="s">
        <v>1190</v>
      </c>
      <c r="D400" s="5" t="str">
        <f t="shared" si="1"/>
        <v>https://portal.gdc.cancer.gov/files/5a4298a7-952f-42dc-8894-650be51abeeb</v>
      </c>
      <c r="E400" s="4" t="s">
        <v>1191</v>
      </c>
      <c r="F400" s="6">
        <v>48925.0</v>
      </c>
      <c r="G400" s="6">
        <v>11758.284754</v>
      </c>
      <c r="H400" s="4" t="s">
        <v>13</v>
      </c>
      <c r="I400" s="10"/>
    </row>
    <row r="401">
      <c r="A401" s="4" t="s">
        <v>979</v>
      </c>
      <c r="B401" s="4" t="s">
        <v>1192</v>
      </c>
      <c r="C401" s="4" t="s">
        <v>1193</v>
      </c>
      <c r="D401" s="5" t="str">
        <f t="shared" si="1"/>
        <v>https://portal.gdc.cancer.gov/files/adb2f92c-6eff-4e59-bb53-942107424952</v>
      </c>
      <c r="E401" s="4" t="s">
        <v>1194</v>
      </c>
      <c r="F401" s="8">
        <v>19420.0</v>
      </c>
      <c r="G401" s="8">
        <v>7003.437527</v>
      </c>
      <c r="H401" s="4" t="s">
        <v>13</v>
      </c>
      <c r="I401" s="9"/>
    </row>
    <row r="402">
      <c r="A402" s="4" t="s">
        <v>979</v>
      </c>
      <c r="B402" s="4" t="s">
        <v>1195</v>
      </c>
      <c r="C402" s="4" t="s">
        <v>1196</v>
      </c>
      <c r="D402" s="5" t="str">
        <f t="shared" si="1"/>
        <v>https://portal.gdc.cancer.gov/files/50a7890a-2649-474b-8180-38f50ece9d6e</v>
      </c>
      <c r="E402" s="4" t="s">
        <v>1197</v>
      </c>
      <c r="F402" s="6">
        <v>16725.0</v>
      </c>
      <c r="G402" s="6">
        <v>12572.890818</v>
      </c>
      <c r="H402" s="4" t="s">
        <v>13</v>
      </c>
      <c r="I402" s="10"/>
    </row>
    <row r="403">
      <c r="A403" s="4" t="s">
        <v>979</v>
      </c>
      <c r="B403" s="4" t="s">
        <v>1198</v>
      </c>
      <c r="C403" s="4" t="s">
        <v>1199</v>
      </c>
      <c r="D403" s="5" t="str">
        <f t="shared" si="1"/>
        <v>https://portal.gdc.cancer.gov/files/bed2e14b-5218-4856-9cb6-bc586bb8af60</v>
      </c>
      <c r="E403" s="4" t="s">
        <v>1200</v>
      </c>
      <c r="F403" s="8">
        <v>12193.0</v>
      </c>
      <c r="G403" s="8">
        <v>5698.182778</v>
      </c>
      <c r="H403" s="4" t="s">
        <v>13</v>
      </c>
      <c r="I403" s="9"/>
    </row>
    <row r="404">
      <c r="A404" s="4" t="s">
        <v>979</v>
      </c>
      <c r="B404" s="4" t="s">
        <v>1201</v>
      </c>
      <c r="C404" s="4" t="s">
        <v>1202</v>
      </c>
      <c r="D404" s="5" t="str">
        <f t="shared" si="1"/>
        <v>https://portal.gdc.cancer.gov/files/16efa13d-a7db-4406-9a3d-65523da606ea</v>
      </c>
      <c r="E404" s="4" t="s">
        <v>1203</v>
      </c>
      <c r="F404" s="6">
        <v>104936.0</v>
      </c>
      <c r="G404" s="6">
        <v>16407.422429</v>
      </c>
      <c r="H404" s="4" t="s">
        <v>13</v>
      </c>
      <c r="I404" s="10"/>
    </row>
    <row r="405">
      <c r="A405" s="4" t="s">
        <v>979</v>
      </c>
      <c r="B405" s="4" t="s">
        <v>1204</v>
      </c>
      <c r="C405" s="4" t="s">
        <v>1205</v>
      </c>
      <c r="D405" s="5" t="str">
        <f t="shared" si="1"/>
        <v>https://portal.gdc.cancer.gov/files/6677906a-2a7b-4df8-912a-264b31da787e</v>
      </c>
      <c r="E405" s="4" t="s">
        <v>1206</v>
      </c>
      <c r="F405" s="8">
        <v>10437.0</v>
      </c>
      <c r="G405" s="8">
        <v>4817.24738</v>
      </c>
      <c r="H405" s="4" t="s">
        <v>13</v>
      </c>
      <c r="I405" s="9"/>
    </row>
    <row r="406">
      <c r="A406" s="4" t="s">
        <v>979</v>
      </c>
      <c r="B406" s="4" t="s">
        <v>1207</v>
      </c>
      <c r="C406" s="4" t="s">
        <v>1208</v>
      </c>
      <c r="D406" s="5" t="str">
        <f t="shared" si="1"/>
        <v>https://portal.gdc.cancer.gov/files/632e3f5d-f4e5-41da-984b-91c2e4b4317d</v>
      </c>
      <c r="E406" s="4" t="s">
        <v>1209</v>
      </c>
      <c r="F406" s="6">
        <v>10557.0</v>
      </c>
      <c r="G406" s="6">
        <v>6566.874884</v>
      </c>
      <c r="H406" s="4" t="s">
        <v>13</v>
      </c>
      <c r="I406" s="10"/>
    </row>
    <row r="407">
      <c r="A407" s="4" t="s">
        <v>979</v>
      </c>
      <c r="B407" s="4" t="s">
        <v>1210</v>
      </c>
      <c r="C407" s="4" t="s">
        <v>1211</v>
      </c>
      <c r="D407" s="5" t="str">
        <f t="shared" si="1"/>
        <v>https://portal.gdc.cancer.gov/files/7ac323e3-7f8b-4b06-a96a-11a07a43287b</v>
      </c>
      <c r="E407" s="4" t="s">
        <v>1212</v>
      </c>
      <c r="F407" s="8">
        <v>9080.0</v>
      </c>
      <c r="G407" s="8">
        <v>6926.258989</v>
      </c>
      <c r="H407" s="4" t="s">
        <v>13</v>
      </c>
      <c r="I407" s="9"/>
    </row>
    <row r="408">
      <c r="A408" s="4" t="s">
        <v>979</v>
      </c>
      <c r="B408" s="4" t="s">
        <v>1213</v>
      </c>
      <c r="C408" s="4" t="s">
        <v>1214</v>
      </c>
      <c r="D408" s="5" t="str">
        <f t="shared" si="1"/>
        <v>https://portal.gdc.cancer.gov/files/71b4b09c-3dc1-4d07-a81e-dd4a7b1410fe</v>
      </c>
      <c r="E408" s="4" t="s">
        <v>1215</v>
      </c>
      <c r="F408" s="6">
        <v>11596.0</v>
      </c>
      <c r="G408" s="6">
        <v>3326.394261</v>
      </c>
      <c r="H408" s="4" t="s">
        <v>13</v>
      </c>
      <c r="I408" s="10"/>
    </row>
    <row r="409">
      <c r="A409" s="4" t="s">
        <v>979</v>
      </c>
      <c r="B409" s="4" t="s">
        <v>1216</v>
      </c>
      <c r="C409" s="4" t="s">
        <v>1217</v>
      </c>
      <c r="D409" s="5" t="str">
        <f t="shared" si="1"/>
        <v>https://portal.gdc.cancer.gov/files/83973868-e418-4c23-8659-55cde91bcefe</v>
      </c>
      <c r="E409" s="4" t="s">
        <v>1218</v>
      </c>
      <c r="F409" s="8">
        <v>14588.0</v>
      </c>
      <c r="G409" s="8">
        <v>6140.384477</v>
      </c>
      <c r="H409" s="4" t="s">
        <v>13</v>
      </c>
      <c r="I409" s="9"/>
    </row>
    <row r="410">
      <c r="A410" s="4" t="s">
        <v>979</v>
      </c>
      <c r="B410" s="4" t="s">
        <v>1219</v>
      </c>
      <c r="C410" s="4" t="s">
        <v>1220</v>
      </c>
      <c r="D410" s="5" t="str">
        <f t="shared" si="1"/>
        <v>https://portal.gdc.cancer.gov/files/49d35564-a8ac-48b4-9c0a-523acb02c680</v>
      </c>
      <c r="E410" s="4" t="s">
        <v>1221</v>
      </c>
      <c r="F410" s="6">
        <v>15675.0</v>
      </c>
      <c r="G410" s="6">
        <v>8632.069004</v>
      </c>
      <c r="H410" s="4" t="s">
        <v>13</v>
      </c>
      <c r="I410" s="10"/>
    </row>
    <row r="411">
      <c r="A411" s="4" t="s">
        <v>979</v>
      </c>
      <c r="B411" s="4" t="s">
        <v>1222</v>
      </c>
      <c r="C411" s="4" t="s">
        <v>1223</v>
      </c>
      <c r="D411" s="5" t="str">
        <f t="shared" si="1"/>
        <v>https://portal.gdc.cancer.gov/files/eed560f5-fa7d-40b5-b45a-721b7631040d</v>
      </c>
      <c r="E411" s="4" t="s">
        <v>1224</v>
      </c>
      <c r="F411" s="8">
        <v>11518.0</v>
      </c>
      <c r="G411" s="8">
        <v>3643.566912</v>
      </c>
      <c r="H411" s="4" t="s">
        <v>13</v>
      </c>
      <c r="I411" s="9"/>
    </row>
    <row r="412">
      <c r="A412" s="4" t="s">
        <v>979</v>
      </c>
      <c r="B412" s="4" t="s">
        <v>1225</v>
      </c>
      <c r="C412" s="4" t="s">
        <v>1226</v>
      </c>
      <c r="D412" s="5" t="str">
        <f t="shared" si="1"/>
        <v>https://portal.gdc.cancer.gov/files/27a02f4e-84da-4d99-bf07-47e18bf6e80f</v>
      </c>
      <c r="E412" s="4" t="s">
        <v>1227</v>
      </c>
      <c r="F412" s="6">
        <v>40825.0</v>
      </c>
      <c r="G412" s="6">
        <v>15222.888064</v>
      </c>
      <c r="H412" s="4" t="s">
        <v>13</v>
      </c>
      <c r="I412" s="10"/>
    </row>
    <row r="413">
      <c r="A413" s="4" t="s">
        <v>979</v>
      </c>
      <c r="B413" s="4" t="s">
        <v>1225</v>
      </c>
      <c r="C413" s="4" t="s">
        <v>1228</v>
      </c>
      <c r="D413" s="5" t="str">
        <f t="shared" si="1"/>
        <v>https://portal.gdc.cancer.gov/files/e901ef5e-eac7-4212-93ef-877bbdf98f98</v>
      </c>
      <c r="E413" s="4" t="s">
        <v>1229</v>
      </c>
      <c r="F413" s="8">
        <v>36732.0</v>
      </c>
      <c r="G413" s="8">
        <v>10224.674501</v>
      </c>
      <c r="H413" s="4" t="s">
        <v>13</v>
      </c>
      <c r="I413" s="9"/>
    </row>
    <row r="414">
      <c r="A414" s="4" t="s">
        <v>979</v>
      </c>
      <c r="B414" s="4" t="s">
        <v>1230</v>
      </c>
      <c r="C414" s="4" t="s">
        <v>1231</v>
      </c>
      <c r="D414" s="5" t="str">
        <f t="shared" si="1"/>
        <v>https://portal.gdc.cancer.gov/files/4c795827-2252-4c18-bb62-9cd7f130c0cf</v>
      </c>
      <c r="E414" s="4" t="s">
        <v>1232</v>
      </c>
      <c r="F414" s="6">
        <v>35446.0</v>
      </c>
      <c r="G414" s="6">
        <v>9928.373199</v>
      </c>
      <c r="H414" s="4" t="s">
        <v>13</v>
      </c>
      <c r="I414" s="10"/>
    </row>
    <row r="415">
      <c r="A415" s="4" t="s">
        <v>979</v>
      </c>
      <c r="B415" s="4" t="s">
        <v>1233</v>
      </c>
      <c r="C415" s="4" t="s">
        <v>1234</v>
      </c>
      <c r="D415" s="5" t="str">
        <f t="shared" si="1"/>
        <v>https://portal.gdc.cancer.gov/files/2a2ec9f0-ed6e-40b4-a901-c0e8817f53f5</v>
      </c>
      <c r="E415" s="4" t="s">
        <v>1235</v>
      </c>
      <c r="F415" s="8">
        <v>34648.0</v>
      </c>
      <c r="G415" s="8">
        <v>10676.905583</v>
      </c>
      <c r="H415" s="4" t="s">
        <v>13</v>
      </c>
      <c r="I415" s="9"/>
    </row>
    <row r="416">
      <c r="A416" s="4" t="s">
        <v>979</v>
      </c>
      <c r="B416" s="4" t="s">
        <v>1236</v>
      </c>
      <c r="C416" s="4" t="s">
        <v>1237</v>
      </c>
      <c r="D416" s="5" t="str">
        <f t="shared" si="1"/>
        <v>https://portal.gdc.cancer.gov/files/71e43629-689d-40eb-b81b-cbfef5138223</v>
      </c>
      <c r="E416" s="4" t="s">
        <v>1238</v>
      </c>
      <c r="F416" s="6">
        <v>8252.0</v>
      </c>
      <c r="G416" s="6">
        <v>5144.067554</v>
      </c>
      <c r="H416" s="4" t="s">
        <v>13</v>
      </c>
      <c r="I416" s="10"/>
    </row>
    <row r="417">
      <c r="A417" s="4" t="s">
        <v>979</v>
      </c>
      <c r="B417" s="4" t="s">
        <v>1239</v>
      </c>
      <c r="C417" s="4" t="s">
        <v>1240</v>
      </c>
      <c r="D417" s="5" t="str">
        <f t="shared" si="1"/>
        <v>https://portal.gdc.cancer.gov/files/70cd540b-8b16-4b8a-a3e8-d3f79d3bfc47</v>
      </c>
      <c r="E417" s="4" t="s">
        <v>1241</v>
      </c>
      <c r="F417" s="8">
        <v>40906.0</v>
      </c>
      <c r="G417" s="8">
        <v>14528.238896</v>
      </c>
      <c r="H417" s="4" t="s">
        <v>13</v>
      </c>
      <c r="I417" s="9"/>
    </row>
    <row r="418">
      <c r="A418" s="4" t="s">
        <v>979</v>
      </c>
      <c r="B418" s="4" t="s">
        <v>1242</v>
      </c>
      <c r="C418" s="4" t="s">
        <v>1243</v>
      </c>
      <c r="D418" s="5" t="str">
        <f t="shared" si="1"/>
        <v>https://portal.gdc.cancer.gov/files/8201b409-248e-4ace-a58d-e88be5c1d9b8</v>
      </c>
      <c r="E418" s="4" t="s">
        <v>1244</v>
      </c>
      <c r="F418" s="6">
        <v>79807.0</v>
      </c>
      <c r="G418" s="6">
        <v>15502.657754</v>
      </c>
      <c r="H418" s="4" t="s">
        <v>13</v>
      </c>
      <c r="I418" s="10"/>
    </row>
    <row r="419">
      <c r="A419" s="4" t="s">
        <v>979</v>
      </c>
      <c r="B419" s="4" t="s">
        <v>1242</v>
      </c>
      <c r="C419" s="4" t="s">
        <v>1245</v>
      </c>
      <c r="D419" s="5" t="str">
        <f t="shared" si="1"/>
        <v>https://portal.gdc.cancer.gov/files/d0653c2c-e3ba-4460-b1a3-7e6ab4f52229</v>
      </c>
      <c r="E419" s="4" t="s">
        <v>1246</v>
      </c>
      <c r="F419" s="8">
        <v>47904.0</v>
      </c>
      <c r="G419" s="8">
        <v>13155.657985</v>
      </c>
      <c r="H419" s="4" t="s">
        <v>13</v>
      </c>
      <c r="I419" s="9"/>
    </row>
    <row r="420">
      <c r="A420" s="4" t="s">
        <v>979</v>
      </c>
      <c r="B420" s="4" t="s">
        <v>1247</v>
      </c>
      <c r="C420" s="4" t="s">
        <v>1248</v>
      </c>
      <c r="D420" s="5" t="str">
        <f t="shared" si="1"/>
        <v>https://portal.gdc.cancer.gov/files/bd7c9825-fb7d-4351-a040-46440ea8ab5a</v>
      </c>
      <c r="E420" s="4" t="s">
        <v>1249</v>
      </c>
      <c r="F420" s="6">
        <v>26490.0</v>
      </c>
      <c r="G420" s="6">
        <v>6963.365443</v>
      </c>
      <c r="H420" s="4" t="s">
        <v>13</v>
      </c>
      <c r="I420" s="10"/>
    </row>
    <row r="421">
      <c r="A421" s="4" t="s">
        <v>979</v>
      </c>
      <c r="B421" s="4" t="s">
        <v>1250</v>
      </c>
      <c r="C421" s="4" t="s">
        <v>1251</v>
      </c>
      <c r="D421" s="5" t="str">
        <f t="shared" si="1"/>
        <v>https://portal.gdc.cancer.gov/files/484e680f-8d37-4742-af5f-09b082cb7f15</v>
      </c>
      <c r="E421" s="4" t="s">
        <v>1252</v>
      </c>
      <c r="F421" s="8">
        <v>13278.0</v>
      </c>
      <c r="G421" s="8">
        <v>4280.222747</v>
      </c>
      <c r="H421" s="4" t="s">
        <v>13</v>
      </c>
      <c r="I421" s="9"/>
    </row>
    <row r="422">
      <c r="A422" s="4" t="s">
        <v>979</v>
      </c>
      <c r="B422" s="4" t="s">
        <v>1253</v>
      </c>
      <c r="C422" s="4" t="s">
        <v>1254</v>
      </c>
      <c r="D422" s="5" t="str">
        <f t="shared" si="1"/>
        <v>https://portal.gdc.cancer.gov/files/8252770e-0340-4930-8c3a-a77d3b814356</v>
      </c>
      <c r="E422" s="4" t="s">
        <v>1255</v>
      </c>
      <c r="F422" s="6">
        <v>8904.0</v>
      </c>
      <c r="G422" s="6">
        <v>4655.209192</v>
      </c>
      <c r="H422" s="4" t="s">
        <v>13</v>
      </c>
      <c r="I422" s="10"/>
    </row>
    <row r="423">
      <c r="A423" s="4" t="s">
        <v>979</v>
      </c>
      <c r="B423" s="4" t="s">
        <v>1256</v>
      </c>
      <c r="C423" s="4" t="s">
        <v>1257</v>
      </c>
      <c r="D423" s="5" t="str">
        <f t="shared" si="1"/>
        <v>https://portal.gdc.cancer.gov/files/4dd5ce6e-8f90-4e55-a7a8-8f357bb4ace3</v>
      </c>
      <c r="E423" s="4" t="s">
        <v>1258</v>
      </c>
      <c r="F423" s="8">
        <v>6957.0</v>
      </c>
      <c r="G423" s="8">
        <v>4613.165791</v>
      </c>
      <c r="H423" s="4" t="s">
        <v>13</v>
      </c>
      <c r="I423" s="9"/>
    </row>
    <row r="424">
      <c r="A424" s="4" t="s">
        <v>979</v>
      </c>
      <c r="B424" s="4" t="s">
        <v>1259</v>
      </c>
      <c r="C424" s="4" t="s">
        <v>1260</v>
      </c>
      <c r="D424" s="5" t="str">
        <f t="shared" si="1"/>
        <v>https://portal.gdc.cancer.gov/files/51b28374-340c-44ca-a726-ea6d684e29e7</v>
      </c>
      <c r="E424" s="4" t="s">
        <v>1261</v>
      </c>
      <c r="F424" s="6">
        <v>65380.0</v>
      </c>
      <c r="G424" s="6">
        <v>10275.82528</v>
      </c>
      <c r="H424" s="4" t="s">
        <v>13</v>
      </c>
      <c r="I424" s="10"/>
    </row>
    <row r="425">
      <c r="A425" s="4" t="s">
        <v>979</v>
      </c>
      <c r="B425" s="4" t="s">
        <v>1262</v>
      </c>
      <c r="C425" s="4" t="s">
        <v>1263</v>
      </c>
      <c r="D425" s="5" t="str">
        <f t="shared" si="1"/>
        <v>https://portal.gdc.cancer.gov/files/5d07989c-cadd-4db9-be94-a69fe510d4f1</v>
      </c>
      <c r="E425" s="4" t="s">
        <v>1264</v>
      </c>
      <c r="F425" s="8">
        <v>9874.0</v>
      </c>
      <c r="G425" s="8">
        <v>4484.865057</v>
      </c>
      <c r="H425" s="4" t="s">
        <v>13</v>
      </c>
      <c r="I425" s="9"/>
    </row>
    <row r="426">
      <c r="A426" s="4" t="s">
        <v>979</v>
      </c>
      <c r="B426" s="4" t="s">
        <v>1265</v>
      </c>
      <c r="C426" s="4" t="s">
        <v>1266</v>
      </c>
      <c r="D426" s="5" t="str">
        <f t="shared" si="1"/>
        <v>https://portal.gdc.cancer.gov/files/9064fdfb-3df6-419c-88ee-5ac6c98865cb</v>
      </c>
      <c r="E426" s="4" t="s">
        <v>1267</v>
      </c>
      <c r="F426" s="6">
        <v>7170.0</v>
      </c>
      <c r="G426" s="6">
        <v>4417.222362</v>
      </c>
      <c r="H426" s="4" t="s">
        <v>13</v>
      </c>
      <c r="I426" s="10"/>
    </row>
    <row r="427">
      <c r="A427" s="4" t="s">
        <v>979</v>
      </c>
      <c r="B427" s="4" t="s">
        <v>1268</v>
      </c>
      <c r="C427" s="4" t="s">
        <v>1269</v>
      </c>
      <c r="D427" s="5" t="str">
        <f t="shared" si="1"/>
        <v>https://portal.gdc.cancer.gov/files/1c9745d7-0f1a-4197-a523-99238ec48ba0</v>
      </c>
      <c r="E427" s="4" t="s">
        <v>1270</v>
      </c>
      <c r="F427" s="8">
        <v>26486.0</v>
      </c>
      <c r="G427" s="8">
        <v>13179.291306</v>
      </c>
      <c r="H427" s="4" t="s">
        <v>13</v>
      </c>
      <c r="I427" s="9"/>
    </row>
    <row r="428">
      <c r="A428" s="4" t="s">
        <v>979</v>
      </c>
      <c r="B428" s="4" t="s">
        <v>1271</v>
      </c>
      <c r="C428" s="4" t="s">
        <v>1272</v>
      </c>
      <c r="D428" s="5" t="str">
        <f t="shared" si="1"/>
        <v>https://portal.gdc.cancer.gov/files/5c114196-c6f1-4b8e-afad-29e27c3961ef</v>
      </c>
      <c r="E428" s="4" t="s">
        <v>1273</v>
      </c>
      <c r="F428" s="6">
        <v>156288.0</v>
      </c>
      <c r="G428" s="6">
        <v>9514.406575</v>
      </c>
      <c r="H428" s="4" t="s">
        <v>13</v>
      </c>
      <c r="I428" s="10"/>
    </row>
    <row r="429">
      <c r="A429" s="4" t="s">
        <v>979</v>
      </c>
      <c r="B429" s="4" t="s">
        <v>1274</v>
      </c>
      <c r="C429" s="4" t="s">
        <v>1275</v>
      </c>
      <c r="D429" s="5" t="str">
        <f t="shared" si="1"/>
        <v>https://portal.gdc.cancer.gov/files/26ff1ce5-2dc7-4803-9f73-960e1d6ddc02</v>
      </c>
      <c r="E429" s="4" t="s">
        <v>1276</v>
      </c>
      <c r="F429" s="8">
        <v>20455.0</v>
      </c>
      <c r="G429" s="8">
        <v>7090.890623</v>
      </c>
      <c r="H429" s="4" t="s">
        <v>13</v>
      </c>
      <c r="I429" s="9"/>
    </row>
    <row r="430">
      <c r="A430" s="4" t="s">
        <v>979</v>
      </c>
      <c r="B430" s="4" t="s">
        <v>1277</v>
      </c>
      <c r="C430" s="4" t="s">
        <v>1278</v>
      </c>
      <c r="D430" s="5" t="str">
        <f t="shared" si="1"/>
        <v>https://portal.gdc.cancer.gov/files/c2ae4057-d05a-4f51-a9a4-6ef894514722</v>
      </c>
      <c r="E430" s="4" t="s">
        <v>1279</v>
      </c>
      <c r="F430" s="6">
        <v>9031.0</v>
      </c>
      <c r="G430" s="6">
        <v>5355.95673</v>
      </c>
      <c r="H430" s="4" t="s">
        <v>13</v>
      </c>
      <c r="I430" s="10"/>
    </row>
    <row r="431">
      <c r="A431" s="4" t="s">
        <v>979</v>
      </c>
      <c r="B431" s="4" t="s">
        <v>1280</v>
      </c>
      <c r="C431" s="4" t="s">
        <v>1281</v>
      </c>
      <c r="D431" s="5" t="str">
        <f t="shared" si="1"/>
        <v>https://portal.gdc.cancer.gov/files/34652b44-d686-4356-ab21-9c651e824802</v>
      </c>
      <c r="E431" s="4" t="s">
        <v>1282</v>
      </c>
      <c r="F431" s="8">
        <v>4758.0</v>
      </c>
      <c r="G431" s="8">
        <v>2954.233594</v>
      </c>
      <c r="H431" s="4" t="s">
        <v>13</v>
      </c>
      <c r="I431" s="9"/>
    </row>
    <row r="432">
      <c r="A432" s="4" t="s">
        <v>979</v>
      </c>
      <c r="B432" s="4" t="s">
        <v>1283</v>
      </c>
      <c r="C432" s="4" t="s">
        <v>1284</v>
      </c>
      <c r="D432" s="5" t="str">
        <f t="shared" si="1"/>
        <v>https://portal.gdc.cancer.gov/files/00a05230-dee3-4f71-afaf-640239691532</v>
      </c>
      <c r="E432" s="4" t="s">
        <v>1285</v>
      </c>
      <c r="F432" s="6">
        <v>7420.0</v>
      </c>
      <c r="G432" s="6">
        <v>4799.855099</v>
      </c>
      <c r="H432" s="4" t="s">
        <v>13</v>
      </c>
      <c r="I432" s="10"/>
    </row>
    <row r="433">
      <c r="A433" s="4" t="s">
        <v>979</v>
      </c>
      <c r="B433" s="4" t="s">
        <v>1283</v>
      </c>
      <c r="C433" s="4" t="s">
        <v>1286</v>
      </c>
      <c r="D433" s="5" t="str">
        <f t="shared" si="1"/>
        <v>https://portal.gdc.cancer.gov/files/7ffa4f6d-cbb4-433d-a36d-f1a3b0a0a7bb</v>
      </c>
      <c r="E433" s="4" t="s">
        <v>1287</v>
      </c>
      <c r="F433" s="8">
        <v>29083.0</v>
      </c>
      <c r="G433" s="8">
        <v>10606.000379</v>
      </c>
      <c r="H433" s="4" t="s">
        <v>13</v>
      </c>
      <c r="I433" s="9"/>
    </row>
    <row r="434">
      <c r="A434" s="4" t="s">
        <v>979</v>
      </c>
      <c r="B434" s="4" t="s">
        <v>1288</v>
      </c>
      <c r="C434" s="4" t="s">
        <v>1289</v>
      </c>
      <c r="D434" s="5" t="str">
        <f t="shared" si="1"/>
        <v>https://portal.gdc.cancer.gov/files/2c77bacc-78ea-41c3-a6f6-919aa5392075</v>
      </c>
      <c r="E434" s="4" t="s">
        <v>1290</v>
      </c>
      <c r="F434" s="6">
        <v>3968.0</v>
      </c>
      <c r="G434" s="6">
        <v>3066.854017</v>
      </c>
      <c r="H434" s="4" t="s">
        <v>13</v>
      </c>
      <c r="I434" s="10"/>
    </row>
    <row r="435">
      <c r="A435" s="4" t="s">
        <v>979</v>
      </c>
      <c r="B435" s="4" t="s">
        <v>1291</v>
      </c>
      <c r="C435" s="4" t="s">
        <v>1292</v>
      </c>
      <c r="D435" s="5" t="str">
        <f t="shared" si="1"/>
        <v>https://portal.gdc.cancer.gov/files/da78084e-f500-4fd2-a160-d3e35defeb9c</v>
      </c>
      <c r="E435" s="4" t="s">
        <v>1293</v>
      </c>
      <c r="F435" s="8">
        <v>18800.0</v>
      </c>
      <c r="G435" s="8">
        <v>6607.016089</v>
      </c>
      <c r="H435" s="4" t="s">
        <v>13</v>
      </c>
      <c r="I435" s="9"/>
    </row>
    <row r="436">
      <c r="A436" s="4" t="s">
        <v>979</v>
      </c>
      <c r="B436" s="4" t="s">
        <v>1294</v>
      </c>
      <c r="C436" s="4" t="s">
        <v>1295</v>
      </c>
      <c r="D436" s="5" t="str">
        <f t="shared" si="1"/>
        <v>https://portal.gdc.cancer.gov/files/cf284c64-b5d7-44f3-8e68-2f402f1deff3</v>
      </c>
      <c r="E436" s="4" t="s">
        <v>1296</v>
      </c>
      <c r="F436" s="6">
        <v>11992.0</v>
      </c>
      <c r="G436" s="6">
        <v>4105.294365</v>
      </c>
      <c r="H436" s="4" t="s">
        <v>13</v>
      </c>
      <c r="I436" s="10"/>
    </row>
    <row r="437">
      <c r="A437" s="4" t="s">
        <v>979</v>
      </c>
      <c r="B437" s="4" t="s">
        <v>1297</v>
      </c>
      <c r="C437" s="4" t="s">
        <v>1298</v>
      </c>
      <c r="D437" s="5" t="str">
        <f t="shared" si="1"/>
        <v>https://portal.gdc.cancer.gov/files/9ae65c64-4526-4182-90da-9dd71ce7ca00</v>
      </c>
      <c r="E437" s="4" t="s">
        <v>1299</v>
      </c>
      <c r="F437" s="8">
        <v>22690.0</v>
      </c>
      <c r="G437" s="8">
        <v>9898.174007</v>
      </c>
      <c r="H437" s="4" t="s">
        <v>13</v>
      </c>
      <c r="I437" s="9"/>
    </row>
    <row r="438">
      <c r="A438" s="4" t="s">
        <v>979</v>
      </c>
      <c r="B438" s="4" t="s">
        <v>1300</v>
      </c>
      <c r="C438" s="4" t="s">
        <v>1301</v>
      </c>
      <c r="D438" s="5" t="str">
        <f t="shared" si="1"/>
        <v>https://portal.gdc.cancer.gov/files/c0ed5c7c-08b5-461a-8086-81240e33a8c5</v>
      </c>
      <c r="E438" s="4" t="s">
        <v>1302</v>
      </c>
      <c r="F438" s="6">
        <v>14801.0</v>
      </c>
      <c r="G438" s="6">
        <v>2844.559552</v>
      </c>
      <c r="H438" s="4" t="s">
        <v>13</v>
      </c>
      <c r="I438" s="10"/>
    </row>
    <row r="439">
      <c r="A439" s="4" t="s">
        <v>979</v>
      </c>
      <c r="B439" s="4" t="s">
        <v>1303</v>
      </c>
      <c r="C439" s="4" t="s">
        <v>1304</v>
      </c>
      <c r="D439" s="5" t="str">
        <f t="shared" si="1"/>
        <v>https://portal.gdc.cancer.gov/files/cba0c50c-cc0f-4d04-bd9c-1883beb5d91b</v>
      </c>
      <c r="E439" s="4" t="s">
        <v>1305</v>
      </c>
      <c r="F439" s="8">
        <v>11891.0</v>
      </c>
      <c r="G439" s="8">
        <v>5829.9561</v>
      </c>
      <c r="H439" s="4" t="s">
        <v>13</v>
      </c>
      <c r="I439" s="9"/>
    </row>
    <row r="440">
      <c r="A440" s="4" t="s">
        <v>979</v>
      </c>
      <c r="B440" s="4" t="s">
        <v>1306</v>
      </c>
      <c r="C440" s="4" t="s">
        <v>1307</v>
      </c>
      <c r="D440" s="5" t="str">
        <f t="shared" si="1"/>
        <v>https://portal.gdc.cancer.gov/files/d9e8688f-73cd-40d6-8ada-f6b5233db5d7</v>
      </c>
      <c r="E440" s="4" t="s">
        <v>1308</v>
      </c>
      <c r="F440" s="6">
        <v>11990.0</v>
      </c>
      <c r="G440" s="6">
        <v>6427.830846</v>
      </c>
      <c r="H440" s="4" t="s">
        <v>13</v>
      </c>
      <c r="I440" s="10"/>
    </row>
    <row r="441">
      <c r="A441" s="4" t="s">
        <v>979</v>
      </c>
      <c r="B441" s="4" t="s">
        <v>1309</v>
      </c>
      <c r="C441" s="4" t="s">
        <v>1310</v>
      </c>
      <c r="D441" s="5" t="str">
        <f t="shared" si="1"/>
        <v>https://portal.gdc.cancer.gov/files/5dfece91-dec7-419a-8f83-e24ee9354083</v>
      </c>
      <c r="E441" s="4" t="s">
        <v>1311</v>
      </c>
      <c r="F441" s="8">
        <v>42553.0</v>
      </c>
      <c r="G441" s="8">
        <v>8283.04649</v>
      </c>
      <c r="H441" s="4" t="s">
        <v>13</v>
      </c>
      <c r="I441" s="9"/>
    </row>
    <row r="442">
      <c r="A442" s="4" t="s">
        <v>979</v>
      </c>
      <c r="B442" s="4" t="s">
        <v>1312</v>
      </c>
      <c r="C442" s="4" t="s">
        <v>1313</v>
      </c>
      <c r="D442" s="5" t="str">
        <f t="shared" si="1"/>
        <v>https://portal.gdc.cancer.gov/files/1f50dda5-20df-4a57-91ae-c4d6a1cd1f33</v>
      </c>
      <c r="E442" s="4" t="s">
        <v>1314</v>
      </c>
      <c r="F442" s="6">
        <v>6466.0</v>
      </c>
      <c r="G442" s="6">
        <v>5302.09911</v>
      </c>
      <c r="H442" s="4" t="s">
        <v>13</v>
      </c>
      <c r="I442" s="10"/>
    </row>
    <row r="443">
      <c r="A443" s="4" t="s">
        <v>979</v>
      </c>
      <c r="B443" s="4" t="s">
        <v>1315</v>
      </c>
      <c r="C443" s="4" t="s">
        <v>1316</v>
      </c>
      <c r="D443" s="5" t="str">
        <f t="shared" si="1"/>
        <v>https://portal.gdc.cancer.gov/files/48398f7c-eaab-4be0-8c63-8d5350be0a6d</v>
      </c>
      <c r="E443" s="4" t="s">
        <v>1317</v>
      </c>
      <c r="F443" s="8">
        <v>8195.0</v>
      </c>
      <c r="G443" s="8">
        <v>4709.837785</v>
      </c>
      <c r="H443" s="4" t="s">
        <v>13</v>
      </c>
      <c r="I443" s="9"/>
    </row>
    <row r="444">
      <c r="A444" s="4" t="s">
        <v>979</v>
      </c>
      <c r="B444" s="4" t="s">
        <v>1318</v>
      </c>
      <c r="C444" s="4" t="s">
        <v>1319</v>
      </c>
      <c r="D444" s="5" t="str">
        <f t="shared" si="1"/>
        <v>https://portal.gdc.cancer.gov/files/34c5d58d-b3c4-42c1-b94f-678dfd5d46ba</v>
      </c>
      <c r="E444" s="4" t="s">
        <v>1320</v>
      </c>
      <c r="F444" s="6">
        <v>6550.0</v>
      </c>
      <c r="G444" s="6">
        <v>3975.740095</v>
      </c>
      <c r="H444" s="4" t="s">
        <v>13</v>
      </c>
      <c r="I444" s="10"/>
    </row>
    <row r="445">
      <c r="A445" s="4" t="s">
        <v>979</v>
      </c>
      <c r="B445" s="4" t="s">
        <v>1321</v>
      </c>
      <c r="C445" s="4" t="s">
        <v>1322</v>
      </c>
      <c r="D445" s="5" t="str">
        <f t="shared" si="1"/>
        <v>https://portal.gdc.cancer.gov/files/d73c8510-84b9-4347-9708-9d2a773c7a6f</v>
      </c>
      <c r="E445" s="4" t="s">
        <v>1323</v>
      </c>
      <c r="F445" s="8">
        <v>20547.0</v>
      </c>
      <c r="G445" s="8">
        <v>5970.828462</v>
      </c>
      <c r="H445" s="4" t="s">
        <v>13</v>
      </c>
      <c r="I445" s="9"/>
    </row>
    <row r="446">
      <c r="A446" s="4" t="s">
        <v>979</v>
      </c>
      <c r="B446" s="4" t="s">
        <v>1324</v>
      </c>
      <c r="C446" s="4" t="s">
        <v>1325</v>
      </c>
      <c r="D446" s="5" t="str">
        <f t="shared" si="1"/>
        <v>https://portal.gdc.cancer.gov/files/117edf6d-be46-49ae-9eae-83c0ee347d85</v>
      </c>
      <c r="E446" s="4" t="s">
        <v>1326</v>
      </c>
      <c r="F446" s="6">
        <v>13607.0</v>
      </c>
      <c r="G446" s="6">
        <v>6401.944437</v>
      </c>
      <c r="H446" s="4" t="s">
        <v>13</v>
      </c>
      <c r="I446" s="10"/>
    </row>
    <row r="447">
      <c r="A447" s="4" t="s">
        <v>979</v>
      </c>
      <c r="B447" s="4" t="s">
        <v>1327</v>
      </c>
      <c r="C447" s="4" t="s">
        <v>1328</v>
      </c>
      <c r="D447" s="5" t="str">
        <f t="shared" si="1"/>
        <v>https://portal.gdc.cancer.gov/files/8ce9222b-a126-44c0-b949-87b63c131bc5</v>
      </c>
      <c r="E447" s="4" t="s">
        <v>1329</v>
      </c>
      <c r="F447" s="8">
        <v>9893.0</v>
      </c>
      <c r="G447" s="8">
        <v>4867.45257</v>
      </c>
      <c r="H447" s="4" t="s">
        <v>13</v>
      </c>
      <c r="I447" s="9"/>
    </row>
    <row r="448">
      <c r="A448" s="4" t="s">
        <v>979</v>
      </c>
      <c r="B448" s="4" t="s">
        <v>1330</v>
      </c>
      <c r="C448" s="4" t="s">
        <v>1331</v>
      </c>
      <c r="D448" s="5" t="str">
        <f t="shared" si="1"/>
        <v>https://portal.gdc.cancer.gov/files/c1f5e2bb-7f01-46fe-900f-da58d3302687</v>
      </c>
      <c r="E448" s="4" t="s">
        <v>1332</v>
      </c>
      <c r="F448" s="6">
        <v>5921.0</v>
      </c>
      <c r="G448" s="6">
        <v>3696.810354</v>
      </c>
      <c r="H448" s="4" t="s">
        <v>13</v>
      </c>
      <c r="I448" s="10"/>
    </row>
    <row r="449">
      <c r="A449" s="4" t="s">
        <v>979</v>
      </c>
      <c r="B449" s="4" t="s">
        <v>1333</v>
      </c>
      <c r="C449" s="4" t="s">
        <v>1334</v>
      </c>
      <c r="D449" s="5" t="str">
        <f t="shared" si="1"/>
        <v>https://portal.gdc.cancer.gov/files/ebe1aba6-67cb-4cb8-bc2c-2615608ea920</v>
      </c>
      <c r="E449" s="4" t="s">
        <v>1335</v>
      </c>
      <c r="F449" s="8">
        <v>10731.0</v>
      </c>
      <c r="G449" s="8">
        <v>8187.047055</v>
      </c>
      <c r="H449" s="4" t="s">
        <v>13</v>
      </c>
      <c r="I449" s="9"/>
    </row>
    <row r="450">
      <c r="A450" s="4" t="s">
        <v>979</v>
      </c>
      <c r="B450" s="4" t="s">
        <v>1336</v>
      </c>
      <c r="C450" s="4" t="s">
        <v>1337</v>
      </c>
      <c r="D450" s="5" t="str">
        <f t="shared" si="1"/>
        <v>https://portal.gdc.cancer.gov/files/3e0cc1f7-5b08-4ccb-a42b-118a830faeeb</v>
      </c>
      <c r="E450" s="4" t="s">
        <v>1338</v>
      </c>
      <c r="F450" s="6">
        <v>22139.0</v>
      </c>
      <c r="G450" s="6">
        <v>11512.399268</v>
      </c>
      <c r="H450" s="4" t="s">
        <v>13</v>
      </c>
      <c r="I450" s="10"/>
    </row>
    <row r="451">
      <c r="A451" s="4" t="s">
        <v>979</v>
      </c>
      <c r="B451" s="4" t="s">
        <v>1339</v>
      </c>
      <c r="C451" s="4" t="s">
        <v>1340</v>
      </c>
      <c r="D451" s="5" t="str">
        <f t="shared" si="1"/>
        <v>https://portal.gdc.cancer.gov/files/6c3569fa-3bdf-4d6f-b700-a8d3c3c363aa</v>
      </c>
      <c r="E451" s="4" t="s">
        <v>1341</v>
      </c>
      <c r="F451" s="8">
        <v>6901.0</v>
      </c>
      <c r="G451" s="8">
        <v>3486.36599</v>
      </c>
      <c r="H451" s="4" t="s">
        <v>13</v>
      </c>
      <c r="I451" s="9"/>
    </row>
    <row r="452">
      <c r="A452" s="4" t="s">
        <v>979</v>
      </c>
      <c r="B452" s="4" t="s">
        <v>1342</v>
      </c>
      <c r="C452" s="4" t="s">
        <v>1343</v>
      </c>
      <c r="D452" s="5" t="str">
        <f t="shared" si="1"/>
        <v>https://portal.gdc.cancer.gov/files/1b2e8683-2a9a-4f16-84e3-cbd267e5f5c1</v>
      </c>
      <c r="E452" s="4" t="s">
        <v>1344</v>
      </c>
      <c r="F452" s="6">
        <v>19881.0</v>
      </c>
      <c r="G452" s="6">
        <v>8887.647105</v>
      </c>
      <c r="H452" s="4" t="s">
        <v>13</v>
      </c>
      <c r="I452" s="10"/>
    </row>
    <row r="453">
      <c r="A453" s="4" t="s">
        <v>979</v>
      </c>
      <c r="B453" s="4" t="s">
        <v>1345</v>
      </c>
      <c r="C453" s="4" t="s">
        <v>1346</v>
      </c>
      <c r="D453" s="5" t="str">
        <f t="shared" si="1"/>
        <v>https://portal.gdc.cancer.gov/files/a4adb052-a5b5-4d2a-909b-cabeea55f49e</v>
      </c>
      <c r="E453" s="4" t="s">
        <v>1347</v>
      </c>
      <c r="F453" s="8">
        <v>25758.0</v>
      </c>
      <c r="G453" s="8">
        <v>8738.34133</v>
      </c>
      <c r="H453" s="4" t="s">
        <v>13</v>
      </c>
      <c r="I453" s="9"/>
    </row>
    <row r="454">
      <c r="A454" s="4" t="s">
        <v>979</v>
      </c>
      <c r="B454" s="4" t="s">
        <v>1348</v>
      </c>
      <c r="C454" s="4" t="s">
        <v>1349</v>
      </c>
      <c r="D454" s="5" t="str">
        <f t="shared" si="1"/>
        <v>https://portal.gdc.cancer.gov/files/9895df76-88fd-4edc-8b73-b6e9e4b13c77</v>
      </c>
      <c r="E454" s="4" t="s">
        <v>1350</v>
      </c>
      <c r="F454" s="6">
        <v>10413.0</v>
      </c>
      <c r="G454" s="6">
        <v>9019.028044</v>
      </c>
      <c r="H454" s="4" t="s">
        <v>13</v>
      </c>
      <c r="I454" s="10"/>
    </row>
    <row r="455">
      <c r="A455" s="4" t="s">
        <v>979</v>
      </c>
      <c r="B455" s="4" t="s">
        <v>1351</v>
      </c>
      <c r="C455" s="4" t="s">
        <v>1352</v>
      </c>
      <c r="D455" s="5" t="str">
        <f t="shared" si="1"/>
        <v>https://portal.gdc.cancer.gov/files/57a4dc97-7169-48a0-999b-599c2ceffeea</v>
      </c>
      <c r="E455" s="4" t="s">
        <v>1353</v>
      </c>
      <c r="F455" s="8">
        <v>14175.0</v>
      </c>
      <c r="G455" s="8">
        <v>7027.492244</v>
      </c>
      <c r="H455" s="4" t="s">
        <v>13</v>
      </c>
      <c r="I455" s="9"/>
    </row>
    <row r="456">
      <c r="A456" s="4" t="s">
        <v>979</v>
      </c>
      <c r="B456" s="4" t="s">
        <v>1351</v>
      </c>
      <c r="C456" s="4" t="s">
        <v>1354</v>
      </c>
      <c r="D456" s="5" t="str">
        <f t="shared" si="1"/>
        <v>https://portal.gdc.cancer.gov/files/1dc6133f-8769-4857-add0-cbad0c232e2a</v>
      </c>
      <c r="E456" s="4" t="s">
        <v>1355</v>
      </c>
      <c r="F456" s="6">
        <v>7511.0</v>
      </c>
      <c r="G456" s="6">
        <v>5150.927455</v>
      </c>
      <c r="H456" s="4" t="s">
        <v>13</v>
      </c>
      <c r="I456" s="10"/>
    </row>
    <row r="457">
      <c r="A457" s="4" t="s">
        <v>979</v>
      </c>
      <c r="B457" s="4" t="s">
        <v>1356</v>
      </c>
      <c r="C457" s="4" t="s">
        <v>1357</v>
      </c>
      <c r="D457" s="5" t="str">
        <f t="shared" si="1"/>
        <v>https://portal.gdc.cancer.gov/files/43588152-8e87-4f8e-85e2-0b1e361c8e8d</v>
      </c>
      <c r="E457" s="4" t="s">
        <v>1358</v>
      </c>
      <c r="F457" s="8">
        <v>25728.0</v>
      </c>
      <c r="G457" s="8">
        <v>6790.418669</v>
      </c>
      <c r="H457" s="4" t="s">
        <v>13</v>
      </c>
      <c r="I457" s="9"/>
    </row>
    <row r="458">
      <c r="A458" s="4" t="s">
        <v>979</v>
      </c>
      <c r="B458" s="4" t="s">
        <v>1359</v>
      </c>
      <c r="C458" s="4" t="s">
        <v>1360</v>
      </c>
      <c r="D458" s="5" t="str">
        <f t="shared" si="1"/>
        <v>https://portal.gdc.cancer.gov/files/7b070f1e-82cf-4194-9dd7-783e76f6bf33</v>
      </c>
      <c r="E458" s="4" t="s">
        <v>1361</v>
      </c>
      <c r="F458" s="6">
        <v>234864.0</v>
      </c>
      <c r="G458" s="6">
        <v>27701.786373</v>
      </c>
      <c r="H458" s="4" t="s">
        <v>13</v>
      </c>
      <c r="I458" s="12"/>
    </row>
    <row r="459">
      <c r="A459" s="4" t="s">
        <v>1362</v>
      </c>
      <c r="B459" s="4" t="s">
        <v>1363</v>
      </c>
      <c r="C459" s="4" t="s">
        <v>1364</v>
      </c>
      <c r="D459" s="5" t="str">
        <f t="shared" si="1"/>
        <v>https://portal.gdc.cancer.gov/files/32265a11-9e95-4fa1-ba44-035993305452</v>
      </c>
      <c r="E459" s="4" t="s">
        <v>1365</v>
      </c>
      <c r="F459" s="8">
        <v>14684.0</v>
      </c>
      <c r="G459" s="8">
        <v>5968.654403</v>
      </c>
      <c r="H459" s="4" t="s">
        <v>13</v>
      </c>
      <c r="I459" s="14">
        <f>Average(G459:G558)</f>
        <v>8811.506058</v>
      </c>
    </row>
    <row r="460">
      <c r="A460" s="4" t="s">
        <v>1362</v>
      </c>
      <c r="B460" s="4" t="s">
        <v>1366</v>
      </c>
      <c r="C460" s="4" t="s">
        <v>1367</v>
      </c>
      <c r="D460" s="5" t="str">
        <f t="shared" si="1"/>
        <v>https://portal.gdc.cancer.gov/files/317b07a2-0f1a-47a3-8465-184bbe2029da</v>
      </c>
      <c r="E460" s="4" t="s">
        <v>1368</v>
      </c>
      <c r="F460" s="6">
        <v>38601.0</v>
      </c>
      <c r="G460" s="6">
        <v>16307.27518</v>
      </c>
      <c r="H460" s="4" t="s">
        <v>13</v>
      </c>
      <c r="I460" s="15"/>
    </row>
    <row r="461">
      <c r="A461" s="4" t="s">
        <v>1362</v>
      </c>
      <c r="B461" s="4" t="s">
        <v>1369</v>
      </c>
      <c r="C461" s="4" t="s">
        <v>1370</v>
      </c>
      <c r="D461" s="5" t="str">
        <f t="shared" si="1"/>
        <v>https://portal.gdc.cancer.gov/files/50cf10f3-d6ab-4bb0-a4f4-4fb3851ae11f</v>
      </c>
      <c r="E461" s="4" t="s">
        <v>1371</v>
      </c>
      <c r="F461" s="8">
        <v>5626.0</v>
      </c>
      <c r="G461" s="8">
        <v>1960.78158</v>
      </c>
      <c r="H461" s="4" t="s">
        <v>13</v>
      </c>
      <c r="I461" s="14"/>
    </row>
    <row r="462">
      <c r="A462" s="4" t="s">
        <v>1362</v>
      </c>
      <c r="B462" s="4" t="s">
        <v>1372</v>
      </c>
      <c r="C462" s="4" t="s">
        <v>1373</v>
      </c>
      <c r="D462" s="5" t="str">
        <f t="shared" si="1"/>
        <v>https://portal.gdc.cancer.gov/files/6830decf-c841-4a02-841a-3f27294d5ef5</v>
      </c>
      <c r="E462" s="4" t="s">
        <v>1374</v>
      </c>
      <c r="F462" s="6">
        <v>17860.0</v>
      </c>
      <c r="G462" s="6">
        <v>5798.161016</v>
      </c>
      <c r="H462" s="4" t="s">
        <v>13</v>
      </c>
      <c r="I462" s="15"/>
    </row>
    <row r="463">
      <c r="A463" s="4" t="s">
        <v>1362</v>
      </c>
      <c r="B463" s="4" t="s">
        <v>1372</v>
      </c>
      <c r="C463" s="4" t="s">
        <v>1375</v>
      </c>
      <c r="D463" s="5" t="str">
        <f t="shared" si="1"/>
        <v>https://portal.gdc.cancer.gov/files/6ed33842-1fbe-467d-b39d-4955296d7e40</v>
      </c>
      <c r="E463" s="4" t="s">
        <v>1376</v>
      </c>
      <c r="F463" s="8">
        <v>15411.0</v>
      </c>
      <c r="G463" s="8">
        <v>8640.811701</v>
      </c>
      <c r="H463" s="4" t="s">
        <v>13</v>
      </c>
      <c r="I463" s="14"/>
    </row>
    <row r="464">
      <c r="A464" s="4" t="s">
        <v>1362</v>
      </c>
      <c r="B464" s="4" t="s">
        <v>1377</v>
      </c>
      <c r="C464" s="4" t="s">
        <v>1378</v>
      </c>
      <c r="D464" s="5" t="str">
        <f t="shared" si="1"/>
        <v>https://portal.gdc.cancer.gov/files/7c528077-3c96-4e3d-ae9b-a79659284887</v>
      </c>
      <c r="E464" s="4" t="s">
        <v>1379</v>
      </c>
      <c r="F464" s="6">
        <v>13857.0</v>
      </c>
      <c r="G464" s="6">
        <v>6927.249631</v>
      </c>
      <c r="H464" s="4" t="s">
        <v>13</v>
      </c>
      <c r="I464" s="15"/>
    </row>
    <row r="465">
      <c r="A465" s="4" t="s">
        <v>1362</v>
      </c>
      <c r="B465" s="4" t="s">
        <v>1377</v>
      </c>
      <c r="C465" s="4" t="s">
        <v>1380</v>
      </c>
      <c r="D465" s="5" t="str">
        <f t="shared" si="1"/>
        <v>https://portal.gdc.cancer.gov/files/1ed7cfa5-c91b-4090-bd4a-778c74514277</v>
      </c>
      <c r="E465" s="4" t="s">
        <v>1381</v>
      </c>
      <c r="F465" s="8">
        <v>21832.0</v>
      </c>
      <c r="G465" s="8">
        <v>10913.729944</v>
      </c>
      <c r="H465" s="4" t="s">
        <v>13</v>
      </c>
      <c r="I465" s="14"/>
    </row>
    <row r="466">
      <c r="A466" s="4" t="s">
        <v>1362</v>
      </c>
      <c r="B466" s="4" t="s">
        <v>1382</v>
      </c>
      <c r="C466" s="4" t="s">
        <v>1383</v>
      </c>
      <c r="D466" s="5" t="str">
        <f t="shared" si="1"/>
        <v>https://portal.gdc.cancer.gov/files/72724a87-ef5c-4ed0-9eda-0fb303399085</v>
      </c>
      <c r="E466" s="4" t="s">
        <v>1384</v>
      </c>
      <c r="F466" s="6">
        <v>39596.0</v>
      </c>
      <c r="G466" s="6">
        <v>4551.631637</v>
      </c>
      <c r="H466" s="4" t="s">
        <v>13</v>
      </c>
      <c r="I466" s="15"/>
    </row>
    <row r="467">
      <c r="A467" s="4" t="s">
        <v>1362</v>
      </c>
      <c r="B467" s="4" t="s">
        <v>1385</v>
      </c>
      <c r="C467" s="4" t="s">
        <v>1386</v>
      </c>
      <c r="D467" s="5" t="str">
        <f t="shared" si="1"/>
        <v>https://portal.gdc.cancer.gov/files/6c2fefce-febb-400c-bf47-4347f63d6959</v>
      </c>
      <c r="E467" s="4" t="s">
        <v>1387</v>
      </c>
      <c r="F467" s="8">
        <v>10233.0</v>
      </c>
      <c r="G467" s="8">
        <v>8105.789544</v>
      </c>
      <c r="H467" s="4" t="s">
        <v>13</v>
      </c>
      <c r="I467" s="14"/>
    </row>
    <row r="468">
      <c r="A468" s="4" t="s">
        <v>1362</v>
      </c>
      <c r="B468" s="4" t="s">
        <v>1388</v>
      </c>
      <c r="C468" s="4" t="s">
        <v>1389</v>
      </c>
      <c r="D468" s="5" t="str">
        <f t="shared" si="1"/>
        <v>https://portal.gdc.cancer.gov/files/48e2ada4-5c1c-4e47-8939-62d4be806473</v>
      </c>
      <c r="E468" s="4" t="s">
        <v>1390</v>
      </c>
      <c r="F468" s="6">
        <v>34582.0</v>
      </c>
      <c r="G468" s="6">
        <v>14779.403029</v>
      </c>
      <c r="H468" s="4" t="s">
        <v>13</v>
      </c>
      <c r="I468" s="15"/>
    </row>
    <row r="469">
      <c r="A469" s="4" t="s">
        <v>1362</v>
      </c>
      <c r="B469" s="4" t="s">
        <v>1388</v>
      </c>
      <c r="C469" s="4" t="s">
        <v>1391</v>
      </c>
      <c r="D469" s="5" t="str">
        <f t="shared" si="1"/>
        <v>https://portal.gdc.cancer.gov/files/d0cbc2b8-b29d-4d7e-b538-ac1c752b9963</v>
      </c>
      <c r="E469" s="4" t="s">
        <v>1392</v>
      </c>
      <c r="F469" s="8">
        <v>49573.0</v>
      </c>
      <c r="G469" s="8">
        <v>13861.187919</v>
      </c>
      <c r="H469" s="4" t="s">
        <v>13</v>
      </c>
      <c r="I469" s="14"/>
    </row>
    <row r="470">
      <c r="A470" s="4" t="s">
        <v>1362</v>
      </c>
      <c r="B470" s="4" t="s">
        <v>1393</v>
      </c>
      <c r="C470" s="4" t="s">
        <v>1394</v>
      </c>
      <c r="D470" s="5" t="str">
        <f t="shared" si="1"/>
        <v>https://portal.gdc.cancer.gov/files/8c021b38-2b4f-4693-b204-92ceaf9a54d1</v>
      </c>
      <c r="E470" s="4" t="s">
        <v>1395</v>
      </c>
      <c r="F470" s="6">
        <v>15930.0</v>
      </c>
      <c r="G470" s="6">
        <v>9385.79322</v>
      </c>
      <c r="H470" s="4" t="s">
        <v>13</v>
      </c>
      <c r="I470" s="15"/>
    </row>
    <row r="471">
      <c r="A471" s="4" t="s">
        <v>1362</v>
      </c>
      <c r="B471" s="4" t="s">
        <v>1393</v>
      </c>
      <c r="C471" s="4" t="s">
        <v>1396</v>
      </c>
      <c r="D471" s="5" t="str">
        <f t="shared" si="1"/>
        <v>https://portal.gdc.cancer.gov/files/5738cadd-70b6-42d2-ba79-d701673c2518</v>
      </c>
      <c r="E471" s="4" t="s">
        <v>1397</v>
      </c>
      <c r="F471" s="8">
        <v>37344.0</v>
      </c>
      <c r="G471" s="8">
        <v>17830.285703</v>
      </c>
      <c r="H471" s="4" t="s">
        <v>13</v>
      </c>
      <c r="I471" s="14"/>
    </row>
    <row r="472">
      <c r="A472" s="4" t="s">
        <v>1362</v>
      </c>
      <c r="B472" s="4" t="s">
        <v>1398</v>
      </c>
      <c r="C472" s="4" t="s">
        <v>1399</v>
      </c>
      <c r="D472" s="5" t="str">
        <f t="shared" si="1"/>
        <v>https://portal.gdc.cancer.gov/files/c313a7b8-b8e2-42bb-887c-d8f67d828dae</v>
      </c>
      <c r="E472" s="4" t="s">
        <v>1400</v>
      </c>
      <c r="F472" s="6">
        <v>11893.0</v>
      </c>
      <c r="G472" s="6">
        <v>5738.449639</v>
      </c>
      <c r="H472" s="4" t="s">
        <v>13</v>
      </c>
      <c r="I472" s="15"/>
    </row>
    <row r="473">
      <c r="A473" s="4" t="s">
        <v>1362</v>
      </c>
      <c r="B473" s="4" t="s">
        <v>1398</v>
      </c>
      <c r="C473" s="4" t="s">
        <v>1401</v>
      </c>
      <c r="D473" s="5" t="str">
        <f t="shared" si="1"/>
        <v>https://portal.gdc.cancer.gov/files/62f3f8d8-3050-4194-ad39-6ff4f904731b</v>
      </c>
      <c r="E473" s="4" t="s">
        <v>1402</v>
      </c>
      <c r="F473" s="8">
        <v>18064.0</v>
      </c>
      <c r="G473" s="8">
        <v>5705.546547</v>
      </c>
      <c r="H473" s="4" t="s">
        <v>13</v>
      </c>
      <c r="I473" s="14"/>
    </row>
    <row r="474">
      <c r="A474" s="4" t="s">
        <v>1362</v>
      </c>
      <c r="B474" s="4" t="s">
        <v>1403</v>
      </c>
      <c r="C474" s="4" t="s">
        <v>1404</v>
      </c>
      <c r="D474" s="5" t="str">
        <f t="shared" si="1"/>
        <v>https://portal.gdc.cancer.gov/files/5254652a-e553-4612-b020-843a683a9c98</v>
      </c>
      <c r="E474" s="4" t="s">
        <v>1405</v>
      </c>
      <c r="F474" s="6">
        <v>9091.0</v>
      </c>
      <c r="G474" s="6">
        <v>4431.676813</v>
      </c>
      <c r="H474" s="4" t="s">
        <v>13</v>
      </c>
      <c r="I474" s="15"/>
    </row>
    <row r="475">
      <c r="A475" s="4" t="s">
        <v>1362</v>
      </c>
      <c r="B475" s="4" t="s">
        <v>1406</v>
      </c>
      <c r="C475" s="4" t="s">
        <v>1407</v>
      </c>
      <c r="D475" s="5" t="str">
        <f t="shared" si="1"/>
        <v>https://portal.gdc.cancer.gov/files/02871cb4-f97c-4d34-be0d-97b0ced290bd</v>
      </c>
      <c r="E475" s="4" t="s">
        <v>1408</v>
      </c>
      <c r="F475" s="8">
        <v>11990.0</v>
      </c>
      <c r="G475" s="8">
        <v>3361.543383</v>
      </c>
      <c r="H475" s="4" t="s">
        <v>13</v>
      </c>
      <c r="I475" s="14"/>
    </row>
    <row r="476">
      <c r="A476" s="4" t="s">
        <v>1362</v>
      </c>
      <c r="B476" s="4" t="s">
        <v>1409</v>
      </c>
      <c r="C476" s="4" t="s">
        <v>1410</v>
      </c>
      <c r="D476" s="5" t="str">
        <f t="shared" si="1"/>
        <v>https://portal.gdc.cancer.gov/files/a9578e7e-29e9-43e4-8d38-d49639bb66c6</v>
      </c>
      <c r="E476" s="4" t="s">
        <v>1411</v>
      </c>
      <c r="F476" s="6">
        <v>42715.0</v>
      </c>
      <c r="G476" s="6">
        <v>13526.715382</v>
      </c>
      <c r="H476" s="4" t="s">
        <v>13</v>
      </c>
      <c r="I476" s="15"/>
    </row>
    <row r="477">
      <c r="A477" s="4" t="s">
        <v>1362</v>
      </c>
      <c r="B477" s="4" t="s">
        <v>1412</v>
      </c>
      <c r="C477" s="4" t="s">
        <v>1413</v>
      </c>
      <c r="D477" s="5" t="str">
        <f t="shared" si="1"/>
        <v>https://portal.gdc.cancer.gov/files/e7c98019-4cce-48b7-a1ea-135b362d8e7d</v>
      </c>
      <c r="E477" s="4" t="s">
        <v>1414</v>
      </c>
      <c r="F477" s="8">
        <v>37615.0</v>
      </c>
      <c r="G477" s="8">
        <v>13858.585323</v>
      </c>
      <c r="H477" s="4" t="s">
        <v>13</v>
      </c>
      <c r="I477" s="14"/>
    </row>
    <row r="478">
      <c r="A478" s="4" t="s">
        <v>1362</v>
      </c>
      <c r="B478" s="4" t="s">
        <v>1412</v>
      </c>
      <c r="C478" s="4" t="s">
        <v>1415</v>
      </c>
      <c r="D478" s="5" t="str">
        <f t="shared" si="1"/>
        <v>https://portal.gdc.cancer.gov/files/3ac4e590-3990-43d7-b83e-c21de4ffe71c</v>
      </c>
      <c r="E478" s="4" t="s">
        <v>1416</v>
      </c>
      <c r="F478" s="6">
        <v>34022.0</v>
      </c>
      <c r="G478" s="6">
        <v>12214.36421</v>
      </c>
      <c r="H478" s="4" t="s">
        <v>13</v>
      </c>
      <c r="I478" s="15"/>
    </row>
    <row r="479">
      <c r="A479" s="4" t="s">
        <v>1362</v>
      </c>
      <c r="B479" s="4" t="s">
        <v>1417</v>
      </c>
      <c r="C479" s="4" t="s">
        <v>1418</v>
      </c>
      <c r="D479" s="5" t="str">
        <f t="shared" si="1"/>
        <v>https://portal.gdc.cancer.gov/files/52ff6c04-db2a-4556-a305-4586bf5a66ef</v>
      </c>
      <c r="E479" s="4" t="s">
        <v>1419</v>
      </c>
      <c r="F479" s="8">
        <v>23245.0</v>
      </c>
      <c r="G479" s="8">
        <v>11253.557736</v>
      </c>
      <c r="H479" s="4" t="s">
        <v>13</v>
      </c>
      <c r="I479" s="14"/>
    </row>
    <row r="480">
      <c r="A480" s="4" t="s">
        <v>1362</v>
      </c>
      <c r="B480" s="4" t="s">
        <v>1417</v>
      </c>
      <c r="C480" s="4" t="s">
        <v>1420</v>
      </c>
      <c r="D480" s="5" t="str">
        <f t="shared" si="1"/>
        <v>https://portal.gdc.cancer.gov/files/51f77454-f2b7-4779-b7dc-ae2fee6f543d</v>
      </c>
      <c r="E480" s="4" t="s">
        <v>1421</v>
      </c>
      <c r="F480" s="6">
        <v>31887.0</v>
      </c>
      <c r="G480" s="6">
        <v>12838.755188</v>
      </c>
      <c r="H480" s="4" t="s">
        <v>13</v>
      </c>
      <c r="I480" s="15"/>
    </row>
    <row r="481">
      <c r="A481" s="4" t="s">
        <v>1362</v>
      </c>
      <c r="B481" s="4" t="s">
        <v>1422</v>
      </c>
      <c r="C481" s="4" t="s">
        <v>1423</v>
      </c>
      <c r="D481" s="5" t="str">
        <f t="shared" si="1"/>
        <v>https://portal.gdc.cancer.gov/files/ef90dbe5-b734-4dca-8c4c-6e0ee7e48b0d</v>
      </c>
      <c r="E481" s="4" t="s">
        <v>1424</v>
      </c>
      <c r="F481" s="8">
        <v>11386.0</v>
      </c>
      <c r="G481" s="8">
        <v>7301.16103</v>
      </c>
      <c r="H481" s="4" t="s">
        <v>13</v>
      </c>
      <c r="I481" s="14"/>
    </row>
    <row r="482">
      <c r="A482" s="4" t="s">
        <v>1362</v>
      </c>
      <c r="B482" s="4" t="s">
        <v>1425</v>
      </c>
      <c r="C482" s="4" t="s">
        <v>1426</v>
      </c>
      <c r="D482" s="5" t="str">
        <f t="shared" si="1"/>
        <v>https://portal.gdc.cancer.gov/files/2164812d-9725-4c7f-a153-2f0fb6477984</v>
      </c>
      <c r="E482" s="4" t="s">
        <v>1427</v>
      </c>
      <c r="F482" s="6">
        <v>29632.0</v>
      </c>
      <c r="G482" s="6">
        <v>14531.545006</v>
      </c>
      <c r="H482" s="4" t="s">
        <v>13</v>
      </c>
      <c r="I482" s="15"/>
    </row>
    <row r="483">
      <c r="A483" s="4" t="s">
        <v>1362</v>
      </c>
      <c r="B483" s="4" t="s">
        <v>1428</v>
      </c>
      <c r="C483" s="4" t="s">
        <v>1429</v>
      </c>
      <c r="D483" s="5" t="str">
        <f t="shared" si="1"/>
        <v>https://portal.gdc.cancer.gov/files/cdb898a6-07d6-417c-9b69-2733d016c8aa</v>
      </c>
      <c r="E483" s="4" t="s">
        <v>1430</v>
      </c>
      <c r="F483" s="8">
        <v>7722.0</v>
      </c>
      <c r="G483" s="8">
        <v>3923.810395</v>
      </c>
      <c r="H483" s="4" t="s">
        <v>13</v>
      </c>
      <c r="I483" s="14"/>
    </row>
    <row r="484">
      <c r="A484" s="4" t="s">
        <v>1362</v>
      </c>
      <c r="B484" s="4" t="s">
        <v>1431</v>
      </c>
      <c r="C484" s="4" t="s">
        <v>1432</v>
      </c>
      <c r="D484" s="5" t="str">
        <f t="shared" si="1"/>
        <v>https://portal.gdc.cancer.gov/files/a320f068-228a-4ec2-8e43-03d3b4574d77</v>
      </c>
      <c r="E484" s="4" t="s">
        <v>1433</v>
      </c>
      <c r="F484" s="6">
        <v>15231.0</v>
      </c>
      <c r="G484" s="6">
        <v>5883.318623</v>
      </c>
      <c r="H484" s="4" t="s">
        <v>13</v>
      </c>
      <c r="I484" s="15"/>
    </row>
    <row r="485">
      <c r="A485" s="4" t="s">
        <v>1362</v>
      </c>
      <c r="B485" s="4" t="s">
        <v>1434</v>
      </c>
      <c r="C485" s="4" t="s">
        <v>1435</v>
      </c>
      <c r="D485" s="5" t="str">
        <f t="shared" si="1"/>
        <v>https://portal.gdc.cancer.gov/files/12648c25-a55c-4bfc-9b11-f9f2400f0fb6</v>
      </c>
      <c r="E485" s="4" t="s">
        <v>1436</v>
      </c>
      <c r="F485" s="8">
        <v>14068.0</v>
      </c>
      <c r="G485" s="8">
        <v>7579.316676</v>
      </c>
      <c r="H485" s="4" t="s">
        <v>13</v>
      </c>
      <c r="I485" s="14"/>
    </row>
    <row r="486">
      <c r="A486" s="4" t="s">
        <v>1362</v>
      </c>
      <c r="B486" s="4" t="s">
        <v>1437</v>
      </c>
      <c r="C486" s="4" t="s">
        <v>1438</v>
      </c>
      <c r="D486" s="5" t="str">
        <f t="shared" si="1"/>
        <v>https://portal.gdc.cancer.gov/files/506b3c38-3405-4145-8b24-59e40a54ac76</v>
      </c>
      <c r="E486" s="4" t="s">
        <v>1439</v>
      </c>
      <c r="F486" s="6">
        <v>17026.0</v>
      </c>
      <c r="G486" s="6">
        <v>7055.473275</v>
      </c>
      <c r="H486" s="4" t="s">
        <v>13</v>
      </c>
      <c r="I486" s="15"/>
    </row>
    <row r="487">
      <c r="A487" s="4" t="s">
        <v>1362</v>
      </c>
      <c r="B487" s="4" t="s">
        <v>1440</v>
      </c>
      <c r="C487" s="4" t="s">
        <v>1441</v>
      </c>
      <c r="D487" s="5" t="str">
        <f t="shared" si="1"/>
        <v>https://portal.gdc.cancer.gov/files/71abf99a-b509-4f0b-8814-4f3554fc048a</v>
      </c>
      <c r="E487" s="4" t="s">
        <v>1442</v>
      </c>
      <c r="F487" s="8">
        <v>12025.0</v>
      </c>
      <c r="G487" s="8">
        <v>5152.569622</v>
      </c>
      <c r="H487" s="4" t="s">
        <v>13</v>
      </c>
      <c r="I487" s="14"/>
    </row>
    <row r="488">
      <c r="A488" s="4" t="s">
        <v>1362</v>
      </c>
      <c r="B488" s="4" t="s">
        <v>1443</v>
      </c>
      <c r="C488" s="4" t="s">
        <v>1444</v>
      </c>
      <c r="D488" s="5" t="str">
        <f t="shared" si="1"/>
        <v>https://portal.gdc.cancer.gov/files/0781c269-0f36-4334-ba9d-bc6df0952a7e</v>
      </c>
      <c r="E488" s="4" t="s">
        <v>1445</v>
      </c>
      <c r="F488" s="6">
        <v>38457.0</v>
      </c>
      <c r="G488" s="6">
        <v>22449.392984</v>
      </c>
      <c r="H488" s="4" t="s">
        <v>13</v>
      </c>
      <c r="I488" s="15"/>
    </row>
    <row r="489">
      <c r="A489" s="4" t="s">
        <v>1362</v>
      </c>
      <c r="B489" s="4" t="s">
        <v>1446</v>
      </c>
      <c r="C489" s="4" t="s">
        <v>1447</v>
      </c>
      <c r="D489" s="5" t="str">
        <f t="shared" si="1"/>
        <v>https://portal.gdc.cancer.gov/files/0cc9d8bd-ede7-453d-80ad-36ea36051b5c</v>
      </c>
      <c r="E489" s="4" t="s">
        <v>1448</v>
      </c>
      <c r="F489" s="8">
        <v>32463.0</v>
      </c>
      <c r="G489" s="8">
        <v>10098.804214</v>
      </c>
      <c r="H489" s="4" t="s">
        <v>13</v>
      </c>
      <c r="I489" s="14"/>
    </row>
    <row r="490">
      <c r="A490" s="4" t="s">
        <v>1362</v>
      </c>
      <c r="B490" s="4" t="s">
        <v>1449</v>
      </c>
      <c r="C490" s="4" t="s">
        <v>1450</v>
      </c>
      <c r="D490" s="5" t="str">
        <f t="shared" si="1"/>
        <v>https://portal.gdc.cancer.gov/files/bf01dace-6e21-434a-ad13-806268c6a947</v>
      </c>
      <c r="E490" s="4" t="s">
        <v>1451</v>
      </c>
      <c r="F490" s="6">
        <v>12908.0</v>
      </c>
      <c r="G490" s="6">
        <v>8458.172411</v>
      </c>
      <c r="H490" s="4" t="s">
        <v>13</v>
      </c>
      <c r="I490" s="15"/>
    </row>
    <row r="491">
      <c r="A491" s="4" t="s">
        <v>1362</v>
      </c>
      <c r="B491" s="4" t="s">
        <v>1452</v>
      </c>
      <c r="C491" s="4" t="s">
        <v>1453</v>
      </c>
      <c r="D491" s="5" t="str">
        <f t="shared" si="1"/>
        <v>https://portal.gdc.cancer.gov/files/c303fafd-5f1a-4ec3-a950-3fcdd9f74ba2</v>
      </c>
      <c r="E491" s="4" t="s">
        <v>1454</v>
      </c>
      <c r="F491" s="8">
        <v>9320.0</v>
      </c>
      <c r="G491" s="8">
        <v>4750.971604</v>
      </c>
      <c r="H491" s="4" t="s">
        <v>13</v>
      </c>
      <c r="I491" s="14"/>
    </row>
    <row r="492">
      <c r="A492" s="4" t="s">
        <v>1362</v>
      </c>
      <c r="B492" s="4" t="s">
        <v>1455</v>
      </c>
      <c r="C492" s="4" t="s">
        <v>1456</v>
      </c>
      <c r="D492" s="5" t="str">
        <f t="shared" si="1"/>
        <v>https://portal.gdc.cancer.gov/files/2066ae7c-e6d4-4c49-a264-d55c762cd9fd</v>
      </c>
      <c r="E492" s="4" t="s">
        <v>1457</v>
      </c>
      <c r="F492" s="6">
        <v>16047.0</v>
      </c>
      <c r="G492" s="6">
        <v>4471.744992</v>
      </c>
      <c r="H492" s="4" t="s">
        <v>13</v>
      </c>
      <c r="I492" s="15"/>
    </row>
    <row r="493">
      <c r="A493" s="4" t="s">
        <v>1362</v>
      </c>
      <c r="B493" s="4" t="s">
        <v>1458</v>
      </c>
      <c r="C493" s="4" t="s">
        <v>1459</v>
      </c>
      <c r="D493" s="5" t="str">
        <f t="shared" si="1"/>
        <v>https://portal.gdc.cancer.gov/files/2c033562-4228-4e16-85d8-8ee3d4303eab</v>
      </c>
      <c r="E493" s="4" t="s">
        <v>1460</v>
      </c>
      <c r="F493" s="8">
        <v>5562.0</v>
      </c>
      <c r="G493" s="8">
        <v>4755.378442</v>
      </c>
      <c r="H493" s="4" t="s">
        <v>13</v>
      </c>
      <c r="I493" s="14"/>
    </row>
    <row r="494">
      <c r="A494" s="4" t="s">
        <v>1362</v>
      </c>
      <c r="B494" s="4" t="s">
        <v>1461</v>
      </c>
      <c r="C494" s="4" t="s">
        <v>1462</v>
      </c>
      <c r="D494" s="5" t="str">
        <f t="shared" si="1"/>
        <v>https://portal.gdc.cancer.gov/files/0604e2f9-0054-41c2-8594-a59ebec039bd</v>
      </c>
      <c r="E494" s="4" t="s">
        <v>1463</v>
      </c>
      <c r="F494" s="6">
        <v>9723.0</v>
      </c>
      <c r="G494" s="6">
        <v>4953.32221</v>
      </c>
      <c r="H494" s="4" t="s">
        <v>13</v>
      </c>
      <c r="I494" s="15"/>
    </row>
    <row r="495">
      <c r="A495" s="4" t="s">
        <v>1362</v>
      </c>
      <c r="B495" s="4" t="s">
        <v>1464</v>
      </c>
      <c r="C495" s="4" t="s">
        <v>1465</v>
      </c>
      <c r="D495" s="5" t="str">
        <f t="shared" si="1"/>
        <v>https://portal.gdc.cancer.gov/files/1becbc6c-aea3-4663-a574-c6783bd2d929</v>
      </c>
      <c r="E495" s="4" t="s">
        <v>1466</v>
      </c>
      <c r="F495" s="8">
        <v>15380.0</v>
      </c>
      <c r="G495" s="8">
        <v>4768.598931</v>
      </c>
      <c r="H495" s="4" t="s">
        <v>13</v>
      </c>
      <c r="I495" s="14"/>
    </row>
    <row r="496">
      <c r="A496" s="4" t="s">
        <v>1362</v>
      </c>
      <c r="B496" s="4" t="s">
        <v>1467</v>
      </c>
      <c r="C496" s="4" t="s">
        <v>1468</v>
      </c>
      <c r="D496" s="5" t="str">
        <f t="shared" si="1"/>
        <v>https://portal.gdc.cancer.gov/files/862b5ee1-88d1-4d8b-a060-6b3e3d1fd9ac</v>
      </c>
      <c r="E496" s="4" t="s">
        <v>1469</v>
      </c>
      <c r="F496" s="6">
        <v>8701.0</v>
      </c>
      <c r="G496" s="6">
        <v>4557.83357</v>
      </c>
      <c r="H496" s="4" t="s">
        <v>13</v>
      </c>
      <c r="I496" s="15"/>
    </row>
    <row r="497">
      <c r="A497" s="4" t="s">
        <v>1362</v>
      </c>
      <c r="B497" s="4" t="s">
        <v>1470</v>
      </c>
      <c r="C497" s="4" t="s">
        <v>1471</v>
      </c>
      <c r="D497" s="5" t="str">
        <f t="shared" si="1"/>
        <v>https://portal.gdc.cancer.gov/files/431eede2-2632-466c-8323-f93493513c81</v>
      </c>
      <c r="E497" s="4" t="s">
        <v>1472</v>
      </c>
      <c r="F497" s="8">
        <v>7928.0</v>
      </c>
      <c r="G497" s="8">
        <v>4776.61723</v>
      </c>
      <c r="H497" s="4" t="s">
        <v>13</v>
      </c>
      <c r="I497" s="14"/>
    </row>
    <row r="498">
      <c r="A498" s="4" t="s">
        <v>1362</v>
      </c>
      <c r="B498" s="4" t="s">
        <v>1473</v>
      </c>
      <c r="C498" s="4" t="s">
        <v>1474</v>
      </c>
      <c r="D498" s="5" t="str">
        <f t="shared" si="1"/>
        <v>https://portal.gdc.cancer.gov/files/d688709c-86cd-4ddc-b92d-868cc8ed00ee</v>
      </c>
      <c r="E498" s="4" t="s">
        <v>1475</v>
      </c>
      <c r="F498" s="6">
        <v>8310.0</v>
      </c>
      <c r="G498" s="6">
        <v>5559.569685</v>
      </c>
      <c r="H498" s="4" t="s">
        <v>13</v>
      </c>
      <c r="I498" s="15"/>
    </row>
    <row r="499">
      <c r="A499" s="4" t="s">
        <v>1362</v>
      </c>
      <c r="B499" s="4" t="s">
        <v>1476</v>
      </c>
      <c r="C499" s="4" t="s">
        <v>1477</v>
      </c>
      <c r="D499" s="5" t="str">
        <f t="shared" si="1"/>
        <v>https://portal.gdc.cancer.gov/files/00be9ee2-1857-4bb4-9d70-1341ef521e1d</v>
      </c>
      <c r="E499" s="4" t="s">
        <v>1478</v>
      </c>
      <c r="F499" s="8">
        <v>46423.0</v>
      </c>
      <c r="G499" s="8">
        <v>10661.065032</v>
      </c>
      <c r="H499" s="4" t="s">
        <v>13</v>
      </c>
      <c r="I499" s="14"/>
    </row>
    <row r="500">
      <c r="A500" s="4" t="s">
        <v>1362</v>
      </c>
      <c r="B500" s="4" t="s">
        <v>1479</v>
      </c>
      <c r="C500" s="4" t="s">
        <v>1480</v>
      </c>
      <c r="D500" s="5" t="str">
        <f t="shared" si="1"/>
        <v>https://portal.gdc.cancer.gov/files/e0d5992a-db2e-4238-8561-fa865a3452b4</v>
      </c>
      <c r="E500" s="4" t="s">
        <v>1481</v>
      </c>
      <c r="F500" s="6">
        <v>6241.0</v>
      </c>
      <c r="G500" s="6">
        <v>5530.325519</v>
      </c>
      <c r="H500" s="4" t="s">
        <v>13</v>
      </c>
      <c r="I500" s="15"/>
    </row>
    <row r="501">
      <c r="A501" s="4" t="s">
        <v>1362</v>
      </c>
      <c r="B501" s="4" t="s">
        <v>1482</v>
      </c>
      <c r="C501" s="4" t="s">
        <v>1483</v>
      </c>
      <c r="D501" s="5" t="str">
        <f t="shared" si="1"/>
        <v>https://portal.gdc.cancer.gov/files/8ff66bdc-8fdc-43ea-be63-6bdb5a605002</v>
      </c>
      <c r="E501" s="4" t="s">
        <v>1484</v>
      </c>
      <c r="F501" s="8">
        <v>63497.0</v>
      </c>
      <c r="G501" s="8">
        <v>19563.55498</v>
      </c>
      <c r="H501" s="4" t="s">
        <v>13</v>
      </c>
      <c r="I501" s="14"/>
    </row>
    <row r="502">
      <c r="A502" s="4" t="s">
        <v>1362</v>
      </c>
      <c r="B502" s="4" t="s">
        <v>1485</v>
      </c>
      <c r="C502" s="4" t="s">
        <v>1486</v>
      </c>
      <c r="D502" s="5" t="str">
        <f t="shared" si="1"/>
        <v>https://portal.gdc.cancer.gov/files/c68d9228-310b-40b1-8ce1-6611ef453eae</v>
      </c>
      <c r="E502" s="4" t="s">
        <v>1487</v>
      </c>
      <c r="F502" s="6">
        <v>36107.0</v>
      </c>
      <c r="G502" s="6">
        <v>7149.077077</v>
      </c>
      <c r="H502" s="4" t="s">
        <v>13</v>
      </c>
      <c r="I502" s="15"/>
    </row>
    <row r="503">
      <c r="A503" s="4" t="s">
        <v>1362</v>
      </c>
      <c r="B503" s="4" t="s">
        <v>1488</v>
      </c>
      <c r="C503" s="4" t="s">
        <v>1489</v>
      </c>
      <c r="D503" s="5" t="str">
        <f t="shared" si="1"/>
        <v>https://portal.gdc.cancer.gov/files/10a645c8-ba36-4bc8-b941-3a3b08ce231f</v>
      </c>
      <c r="E503" s="4" t="s">
        <v>1490</v>
      </c>
      <c r="F503" s="8">
        <v>53921.0</v>
      </c>
      <c r="G503" s="8">
        <v>11236.994701</v>
      </c>
      <c r="H503" s="4" t="s">
        <v>13</v>
      </c>
      <c r="I503" s="14"/>
    </row>
    <row r="504">
      <c r="A504" s="4" t="s">
        <v>1362</v>
      </c>
      <c r="B504" s="4" t="s">
        <v>1488</v>
      </c>
      <c r="C504" s="4" t="s">
        <v>1491</v>
      </c>
      <c r="D504" s="5" t="str">
        <f t="shared" si="1"/>
        <v>https://portal.gdc.cancer.gov/files/1b91c421-a3f9-4c67-95dd-5aa151e220c6</v>
      </c>
      <c r="E504" s="4" t="s">
        <v>1492</v>
      </c>
      <c r="F504" s="6">
        <v>21497.0</v>
      </c>
      <c r="G504" s="6">
        <v>9720.24399</v>
      </c>
      <c r="H504" s="4" t="s">
        <v>13</v>
      </c>
      <c r="I504" s="15"/>
    </row>
    <row r="505">
      <c r="A505" s="4" t="s">
        <v>1362</v>
      </c>
      <c r="B505" s="4" t="s">
        <v>1493</v>
      </c>
      <c r="C505" s="4" t="s">
        <v>1494</v>
      </c>
      <c r="D505" s="5" t="str">
        <f t="shared" si="1"/>
        <v>https://portal.gdc.cancer.gov/files/f4fe1c98-2898-4bda-a227-834770e1916c</v>
      </c>
      <c r="E505" s="4" t="s">
        <v>1495</v>
      </c>
      <c r="F505" s="8">
        <v>14528.0</v>
      </c>
      <c r="G505" s="8">
        <v>8416.686219</v>
      </c>
      <c r="H505" s="4" t="s">
        <v>13</v>
      </c>
      <c r="I505" s="14"/>
    </row>
    <row r="506">
      <c r="A506" s="4" t="s">
        <v>1362</v>
      </c>
      <c r="B506" s="4" t="s">
        <v>1496</v>
      </c>
      <c r="C506" s="4" t="s">
        <v>1497</v>
      </c>
      <c r="D506" s="5" t="str">
        <f t="shared" si="1"/>
        <v>https://portal.gdc.cancer.gov/files/54c4fc63-3322-4238-a31d-8862102ae2be</v>
      </c>
      <c r="E506" s="4" t="s">
        <v>1498</v>
      </c>
      <c r="F506" s="6">
        <v>35014.0</v>
      </c>
      <c r="G506" s="6">
        <v>13919.632351</v>
      </c>
      <c r="H506" s="4" t="s">
        <v>13</v>
      </c>
      <c r="I506" s="15"/>
    </row>
    <row r="507">
      <c r="A507" s="4" t="s">
        <v>1362</v>
      </c>
      <c r="B507" s="4" t="s">
        <v>1496</v>
      </c>
      <c r="C507" s="4" t="s">
        <v>1499</v>
      </c>
      <c r="D507" s="5" t="str">
        <f t="shared" si="1"/>
        <v>https://portal.gdc.cancer.gov/files/17834f6c-d0eb-4d7c-a546-0c301a996014</v>
      </c>
      <c r="E507" s="4" t="s">
        <v>1500</v>
      </c>
      <c r="F507" s="8">
        <v>38368.0</v>
      </c>
      <c r="G507" s="8">
        <v>9614.338916</v>
      </c>
      <c r="H507" s="4" t="s">
        <v>13</v>
      </c>
      <c r="I507" s="14"/>
    </row>
    <row r="508">
      <c r="A508" s="4" t="s">
        <v>1362</v>
      </c>
      <c r="B508" s="4" t="s">
        <v>1501</v>
      </c>
      <c r="C508" s="4" t="s">
        <v>1502</v>
      </c>
      <c r="D508" s="5" t="str">
        <f t="shared" si="1"/>
        <v>https://portal.gdc.cancer.gov/files/aaea8191-25b4-44f7-980d-3b811f758673</v>
      </c>
      <c r="E508" s="4" t="s">
        <v>1503</v>
      </c>
      <c r="F508" s="6">
        <v>5023.0</v>
      </c>
      <c r="G508" s="6">
        <v>3496.875925</v>
      </c>
      <c r="H508" s="4" t="s">
        <v>13</v>
      </c>
      <c r="I508" s="15"/>
    </row>
    <row r="509">
      <c r="A509" s="4" t="s">
        <v>1362</v>
      </c>
      <c r="B509" s="4" t="s">
        <v>1504</v>
      </c>
      <c r="C509" s="4" t="s">
        <v>1505</v>
      </c>
      <c r="D509" s="5" t="str">
        <f t="shared" si="1"/>
        <v>https://portal.gdc.cancer.gov/files/47469c7a-f4a6-4f33-b6ec-69fdf7c44b95</v>
      </c>
      <c r="E509" s="4" t="s">
        <v>1506</v>
      </c>
      <c r="F509" s="8">
        <v>14899.0</v>
      </c>
      <c r="G509" s="8">
        <v>5042.165827</v>
      </c>
      <c r="H509" s="4" t="s">
        <v>13</v>
      </c>
      <c r="I509" s="14"/>
    </row>
    <row r="510">
      <c r="A510" s="4" t="s">
        <v>1362</v>
      </c>
      <c r="B510" s="4" t="s">
        <v>1507</v>
      </c>
      <c r="C510" s="4" t="s">
        <v>1508</v>
      </c>
      <c r="D510" s="5" t="str">
        <f t="shared" si="1"/>
        <v>https://portal.gdc.cancer.gov/files/ba24c3c2-58c8-4ecf-843a-8bb6615a4fa6</v>
      </c>
      <c r="E510" s="4" t="s">
        <v>1509</v>
      </c>
      <c r="F510" s="6">
        <v>3172.0</v>
      </c>
      <c r="G510" s="6">
        <v>2130.30023</v>
      </c>
      <c r="H510" s="4" t="s">
        <v>13</v>
      </c>
      <c r="I510" s="15"/>
    </row>
    <row r="511">
      <c r="A511" s="4" t="s">
        <v>1362</v>
      </c>
      <c r="B511" s="4" t="s">
        <v>1510</v>
      </c>
      <c r="C511" s="4" t="s">
        <v>1511</v>
      </c>
      <c r="D511" s="5" t="str">
        <f t="shared" si="1"/>
        <v>https://portal.gdc.cancer.gov/files/47d8f933-f832-4df4-8106-b1065d163cc5</v>
      </c>
      <c r="E511" s="4" t="s">
        <v>1512</v>
      </c>
      <c r="F511" s="8">
        <v>28030.0</v>
      </c>
      <c r="G511" s="8">
        <v>10052.788797</v>
      </c>
      <c r="H511" s="4" t="s">
        <v>13</v>
      </c>
      <c r="I511" s="14"/>
    </row>
    <row r="512">
      <c r="A512" s="4" t="s">
        <v>1362</v>
      </c>
      <c r="B512" s="4" t="s">
        <v>1513</v>
      </c>
      <c r="C512" s="4" t="s">
        <v>1514</v>
      </c>
      <c r="D512" s="5" t="str">
        <f t="shared" si="1"/>
        <v>https://portal.gdc.cancer.gov/files/8e3b8c28-451e-4fa1-a492-675426111d07</v>
      </c>
      <c r="E512" s="4" t="s">
        <v>1515</v>
      </c>
      <c r="F512" s="6">
        <v>17610.0</v>
      </c>
      <c r="G512" s="6">
        <v>10227.769702</v>
      </c>
      <c r="H512" s="4" t="s">
        <v>13</v>
      </c>
      <c r="I512" s="15"/>
    </row>
    <row r="513">
      <c r="A513" s="4" t="s">
        <v>1362</v>
      </c>
      <c r="B513" s="4" t="s">
        <v>1516</v>
      </c>
      <c r="C513" s="4" t="s">
        <v>1517</v>
      </c>
      <c r="D513" s="5" t="str">
        <f t="shared" si="1"/>
        <v>https://portal.gdc.cancer.gov/files/1a7b6531-739a-4a44-b05e-841574a056fb</v>
      </c>
      <c r="E513" s="4" t="s">
        <v>1518</v>
      </c>
      <c r="F513" s="8">
        <v>25925.0</v>
      </c>
      <c r="G513" s="8">
        <v>13776.498171</v>
      </c>
      <c r="H513" s="4" t="s">
        <v>13</v>
      </c>
      <c r="I513" s="14"/>
    </row>
    <row r="514">
      <c r="A514" s="4" t="s">
        <v>1362</v>
      </c>
      <c r="B514" s="4" t="s">
        <v>1519</v>
      </c>
      <c r="C514" s="4" t="s">
        <v>1520</v>
      </c>
      <c r="D514" s="5" t="str">
        <f t="shared" si="1"/>
        <v>https://portal.gdc.cancer.gov/files/59b93633-5cac-4867-9070-29a421e71830</v>
      </c>
      <c r="E514" s="4" t="s">
        <v>1521</v>
      </c>
      <c r="F514" s="6">
        <v>8114.0</v>
      </c>
      <c r="G514" s="6">
        <v>3433.857821</v>
      </c>
      <c r="H514" s="4" t="s">
        <v>13</v>
      </c>
      <c r="I514" s="15"/>
    </row>
    <row r="515">
      <c r="A515" s="4" t="s">
        <v>1362</v>
      </c>
      <c r="B515" s="4" t="s">
        <v>1522</v>
      </c>
      <c r="C515" s="4" t="s">
        <v>1523</v>
      </c>
      <c r="D515" s="5" t="str">
        <f t="shared" si="1"/>
        <v>https://portal.gdc.cancer.gov/files/28665a83-f3fe-4ebc-a421-2ab1b40ec796</v>
      </c>
      <c r="E515" s="4" t="s">
        <v>1524</v>
      </c>
      <c r="F515" s="8">
        <v>25854.0</v>
      </c>
      <c r="G515" s="8">
        <v>15966.266676</v>
      </c>
      <c r="H515" s="4" t="s">
        <v>13</v>
      </c>
      <c r="I515" s="14"/>
    </row>
    <row r="516">
      <c r="A516" s="4" t="s">
        <v>1362</v>
      </c>
      <c r="B516" s="4" t="s">
        <v>1522</v>
      </c>
      <c r="C516" s="4" t="s">
        <v>1525</v>
      </c>
      <c r="D516" s="5" t="str">
        <f t="shared" si="1"/>
        <v>https://portal.gdc.cancer.gov/files/cf0f4891-b118-4243-a5b8-e6faa2af9ec0</v>
      </c>
      <c r="E516" s="4" t="s">
        <v>1526</v>
      </c>
      <c r="F516" s="6">
        <v>11820.0</v>
      </c>
      <c r="G516" s="6">
        <v>5258.493668</v>
      </c>
      <c r="H516" s="4" t="s">
        <v>13</v>
      </c>
      <c r="I516" s="15"/>
    </row>
    <row r="517">
      <c r="A517" s="4" t="s">
        <v>1362</v>
      </c>
      <c r="B517" s="4" t="s">
        <v>1527</v>
      </c>
      <c r="C517" s="4" t="s">
        <v>1528</v>
      </c>
      <c r="D517" s="5" t="str">
        <f t="shared" si="1"/>
        <v>https://portal.gdc.cancer.gov/files/0c1df77d-ecb9-45b7-b680-981d68ef9c09</v>
      </c>
      <c r="E517" s="4" t="s">
        <v>1529</v>
      </c>
      <c r="F517" s="8">
        <v>10364.0</v>
      </c>
      <c r="G517" s="8">
        <v>6575.558009</v>
      </c>
      <c r="H517" s="4" t="s">
        <v>13</v>
      </c>
      <c r="I517" s="14"/>
    </row>
    <row r="518">
      <c r="A518" s="4" t="s">
        <v>1362</v>
      </c>
      <c r="B518" s="4" t="s">
        <v>1530</v>
      </c>
      <c r="C518" s="4" t="s">
        <v>1531</v>
      </c>
      <c r="D518" s="5" t="str">
        <f t="shared" si="1"/>
        <v>https://portal.gdc.cancer.gov/files/a617cbf9-ce7a-4caf-987f-f7f08444f006</v>
      </c>
      <c r="E518" s="4" t="s">
        <v>1532</v>
      </c>
      <c r="F518" s="6">
        <v>21011.0</v>
      </c>
      <c r="G518" s="6">
        <v>11236.928534</v>
      </c>
      <c r="H518" s="4" t="s">
        <v>13</v>
      </c>
      <c r="I518" s="15"/>
    </row>
    <row r="519">
      <c r="A519" s="4" t="s">
        <v>1362</v>
      </c>
      <c r="B519" s="4" t="s">
        <v>1533</v>
      </c>
      <c r="C519" s="4" t="s">
        <v>1534</v>
      </c>
      <c r="D519" s="5" t="str">
        <f t="shared" si="1"/>
        <v>https://portal.gdc.cancer.gov/files/b5e5b175-539b-49d8-9538-f63891f22f02</v>
      </c>
      <c r="E519" s="4" t="s">
        <v>1535</v>
      </c>
      <c r="F519" s="8">
        <v>41101.0</v>
      </c>
      <c r="G519" s="8">
        <v>10808.102987</v>
      </c>
      <c r="H519" s="4" t="s">
        <v>13</v>
      </c>
      <c r="I519" s="14"/>
    </row>
    <row r="520">
      <c r="A520" s="4" t="s">
        <v>1362</v>
      </c>
      <c r="B520" s="4" t="s">
        <v>1533</v>
      </c>
      <c r="C520" s="4" t="s">
        <v>1536</v>
      </c>
      <c r="D520" s="5" t="str">
        <f t="shared" si="1"/>
        <v>https://portal.gdc.cancer.gov/files/bf5d4f20-b5b1-45e6-82ee-0e14972ae679</v>
      </c>
      <c r="E520" s="4" t="s">
        <v>1537</v>
      </c>
      <c r="F520" s="6">
        <v>29781.0</v>
      </c>
      <c r="G520" s="6">
        <v>14246.916899</v>
      </c>
      <c r="H520" s="4" t="s">
        <v>13</v>
      </c>
      <c r="I520" s="15"/>
    </row>
    <row r="521">
      <c r="A521" s="4" t="s">
        <v>1362</v>
      </c>
      <c r="B521" s="4" t="s">
        <v>1538</v>
      </c>
      <c r="C521" s="4" t="s">
        <v>1539</v>
      </c>
      <c r="D521" s="5" t="str">
        <f t="shared" si="1"/>
        <v>https://portal.gdc.cancer.gov/files/d8009418-a831-4421-9b63-5e848f3de99d</v>
      </c>
      <c r="E521" s="4" t="s">
        <v>1540</v>
      </c>
      <c r="F521" s="8">
        <v>10721.0</v>
      </c>
      <c r="G521" s="8">
        <v>5394.596547</v>
      </c>
      <c r="H521" s="4" t="s">
        <v>13</v>
      </c>
      <c r="I521" s="14"/>
    </row>
    <row r="522">
      <c r="A522" s="4" t="s">
        <v>1362</v>
      </c>
      <c r="B522" s="4" t="s">
        <v>1541</v>
      </c>
      <c r="C522" s="4" t="s">
        <v>1542</v>
      </c>
      <c r="D522" s="5" t="str">
        <f t="shared" si="1"/>
        <v>https://portal.gdc.cancer.gov/files/c66e6545-f51e-441b-83c0-74a5e5254890</v>
      </c>
      <c r="E522" s="4" t="s">
        <v>1543</v>
      </c>
      <c r="F522" s="6">
        <v>12873.0</v>
      </c>
      <c r="G522" s="6">
        <v>8796.018867</v>
      </c>
      <c r="H522" s="4" t="s">
        <v>13</v>
      </c>
      <c r="I522" s="15"/>
    </row>
    <row r="523">
      <c r="A523" s="4" t="s">
        <v>1362</v>
      </c>
      <c r="B523" s="4" t="s">
        <v>1544</v>
      </c>
      <c r="C523" s="4" t="s">
        <v>1545</v>
      </c>
      <c r="D523" s="5" t="str">
        <f t="shared" si="1"/>
        <v>https://portal.gdc.cancer.gov/files/3e751b21-66f8-4d8c-81ba-7cc5e9b1c527</v>
      </c>
      <c r="E523" s="4" t="s">
        <v>1546</v>
      </c>
      <c r="F523" s="8">
        <v>16293.0</v>
      </c>
      <c r="G523" s="8">
        <v>7174.505209</v>
      </c>
      <c r="H523" s="4" t="s">
        <v>13</v>
      </c>
      <c r="I523" s="14"/>
    </row>
    <row r="524">
      <c r="A524" s="4" t="s">
        <v>1362</v>
      </c>
      <c r="B524" s="4" t="s">
        <v>1547</v>
      </c>
      <c r="C524" s="4" t="s">
        <v>1548</v>
      </c>
      <c r="D524" s="5" t="str">
        <f t="shared" si="1"/>
        <v>https://portal.gdc.cancer.gov/files/b479fb87-a765-4946-a3c1-ab288d600e02</v>
      </c>
      <c r="E524" s="4" t="s">
        <v>1549</v>
      </c>
      <c r="F524" s="6">
        <v>10710.0</v>
      </c>
      <c r="G524" s="6">
        <v>4589.176571</v>
      </c>
      <c r="H524" s="4" t="s">
        <v>13</v>
      </c>
      <c r="I524" s="15"/>
    </row>
    <row r="525">
      <c r="A525" s="4" t="s">
        <v>1362</v>
      </c>
      <c r="B525" s="4" t="s">
        <v>1550</v>
      </c>
      <c r="C525" s="4" t="s">
        <v>1551</v>
      </c>
      <c r="D525" s="5" t="str">
        <f t="shared" si="1"/>
        <v>https://portal.gdc.cancer.gov/files/e7d3536d-367b-4efc-99b9-46ddc9e3a570</v>
      </c>
      <c r="E525" s="4" t="s">
        <v>1552</v>
      </c>
      <c r="F525" s="8">
        <v>29192.0</v>
      </c>
      <c r="G525" s="8">
        <v>14408.032804</v>
      </c>
      <c r="H525" s="4" t="s">
        <v>13</v>
      </c>
      <c r="I525" s="14"/>
    </row>
    <row r="526">
      <c r="A526" s="4" t="s">
        <v>1362</v>
      </c>
      <c r="B526" s="4" t="s">
        <v>1553</v>
      </c>
      <c r="C526" s="4" t="s">
        <v>1554</v>
      </c>
      <c r="D526" s="5" t="str">
        <f t="shared" si="1"/>
        <v>https://portal.gdc.cancer.gov/files/28e06630-d3c6-4264-9e51-62f677e9bcb6</v>
      </c>
      <c r="E526" s="4" t="s">
        <v>1555</v>
      </c>
      <c r="F526" s="6">
        <v>28855.0</v>
      </c>
      <c r="G526" s="6">
        <v>11703.527404</v>
      </c>
      <c r="H526" s="4" t="s">
        <v>13</v>
      </c>
      <c r="I526" s="15"/>
    </row>
    <row r="527">
      <c r="A527" s="4" t="s">
        <v>1362</v>
      </c>
      <c r="B527" s="4" t="s">
        <v>1556</v>
      </c>
      <c r="C527" s="4" t="s">
        <v>1557</v>
      </c>
      <c r="D527" s="5" t="str">
        <f t="shared" si="1"/>
        <v>https://portal.gdc.cancer.gov/files/0cf93132-5ee6-4b6b-9d47-480c44ba0664</v>
      </c>
      <c r="E527" s="4" t="s">
        <v>1558</v>
      </c>
      <c r="F527" s="8">
        <v>8706.0</v>
      </c>
      <c r="G527" s="8">
        <v>5083.896556</v>
      </c>
      <c r="H527" s="4" t="s">
        <v>13</v>
      </c>
      <c r="I527" s="14"/>
    </row>
    <row r="528">
      <c r="A528" s="4" t="s">
        <v>1362</v>
      </c>
      <c r="B528" s="4" t="s">
        <v>1559</v>
      </c>
      <c r="C528" s="4" t="s">
        <v>1560</v>
      </c>
      <c r="D528" s="5" t="str">
        <f t="shared" si="1"/>
        <v>https://portal.gdc.cancer.gov/files/0c5ebdcf-16c1-49aa-80f7-ff4a5d0230b0</v>
      </c>
      <c r="E528" s="4" t="s">
        <v>1561</v>
      </c>
      <c r="F528" s="6">
        <v>17654.0</v>
      </c>
      <c r="G528" s="6">
        <v>8299.906159</v>
      </c>
      <c r="H528" s="4" t="s">
        <v>13</v>
      </c>
      <c r="I528" s="15"/>
    </row>
    <row r="529">
      <c r="A529" s="4" t="s">
        <v>1362</v>
      </c>
      <c r="B529" s="4" t="s">
        <v>1562</v>
      </c>
      <c r="C529" s="4" t="s">
        <v>1563</v>
      </c>
      <c r="D529" s="5" t="str">
        <f t="shared" si="1"/>
        <v>https://portal.gdc.cancer.gov/files/31dc61c4-f282-48bb-8bcc-986e25c587be</v>
      </c>
      <c r="E529" s="4" t="s">
        <v>1564</v>
      </c>
      <c r="F529" s="8">
        <v>11922.0</v>
      </c>
      <c r="G529" s="8">
        <v>7771.215215</v>
      </c>
      <c r="H529" s="4" t="s">
        <v>13</v>
      </c>
      <c r="I529" s="14"/>
    </row>
    <row r="530">
      <c r="A530" s="4" t="s">
        <v>1362</v>
      </c>
      <c r="B530" s="4" t="s">
        <v>1565</v>
      </c>
      <c r="C530" s="4" t="s">
        <v>1566</v>
      </c>
      <c r="D530" s="5" t="str">
        <f t="shared" si="1"/>
        <v>https://portal.gdc.cancer.gov/files/9d8d9bb4-c83a-4930-a39f-e93a8e8fc9bc</v>
      </c>
      <c r="E530" s="4" t="s">
        <v>1567</v>
      </c>
      <c r="F530" s="6">
        <v>37165.0</v>
      </c>
      <c r="G530" s="6">
        <v>9363.232188</v>
      </c>
      <c r="H530" s="4" t="s">
        <v>13</v>
      </c>
      <c r="I530" s="15"/>
    </row>
    <row r="531">
      <c r="A531" s="4" t="s">
        <v>1362</v>
      </c>
      <c r="B531" s="4" t="s">
        <v>1565</v>
      </c>
      <c r="C531" s="4" t="s">
        <v>1568</v>
      </c>
      <c r="D531" s="5" t="str">
        <f t="shared" si="1"/>
        <v>https://portal.gdc.cancer.gov/files/7f56a44c-7a44-45df-a455-f36688e65fef</v>
      </c>
      <c r="E531" s="4" t="s">
        <v>1569</v>
      </c>
      <c r="F531" s="8">
        <v>37532.0</v>
      </c>
      <c r="G531" s="8">
        <v>12407.699306</v>
      </c>
      <c r="H531" s="4" t="s">
        <v>13</v>
      </c>
      <c r="I531" s="14"/>
    </row>
    <row r="532">
      <c r="A532" s="4" t="s">
        <v>1362</v>
      </c>
      <c r="B532" s="4" t="s">
        <v>1570</v>
      </c>
      <c r="C532" s="4" t="s">
        <v>1571</v>
      </c>
      <c r="D532" s="5" t="str">
        <f t="shared" si="1"/>
        <v>https://portal.gdc.cancer.gov/files/22667b5b-e452-4917-b528-1f01ebb1d3a7</v>
      </c>
      <c r="E532" s="4" t="s">
        <v>1572</v>
      </c>
      <c r="F532" s="6">
        <v>15471.0</v>
      </c>
      <c r="G532" s="6">
        <v>3404.528941</v>
      </c>
      <c r="H532" s="4" t="s">
        <v>13</v>
      </c>
      <c r="I532" s="15"/>
    </row>
    <row r="533">
      <c r="A533" s="4" t="s">
        <v>1362</v>
      </c>
      <c r="B533" s="4" t="s">
        <v>1573</v>
      </c>
      <c r="C533" s="4" t="s">
        <v>1574</v>
      </c>
      <c r="D533" s="5" t="str">
        <f t="shared" si="1"/>
        <v>https://portal.gdc.cancer.gov/files/22dc91f6-450c-4e99-9c46-8a8d1d4720bc</v>
      </c>
      <c r="E533" s="4" t="s">
        <v>1575</v>
      </c>
      <c r="F533" s="8">
        <v>9472.0</v>
      </c>
      <c r="G533" s="8">
        <v>7458.608346</v>
      </c>
      <c r="H533" s="4" t="s">
        <v>13</v>
      </c>
      <c r="I533" s="14"/>
    </row>
    <row r="534">
      <c r="A534" s="4" t="s">
        <v>1362</v>
      </c>
      <c r="B534" s="4" t="s">
        <v>1576</v>
      </c>
      <c r="C534" s="4" t="s">
        <v>1577</v>
      </c>
      <c r="D534" s="5" t="str">
        <f t="shared" si="1"/>
        <v>https://portal.gdc.cancer.gov/files/1cb56a2b-3322-4e52-bb02-4fcd5fb794ad</v>
      </c>
      <c r="E534" s="4" t="s">
        <v>1578</v>
      </c>
      <c r="F534" s="6">
        <v>8074.0</v>
      </c>
      <c r="G534" s="6">
        <v>6212.72863</v>
      </c>
      <c r="H534" s="4" t="s">
        <v>13</v>
      </c>
      <c r="I534" s="15"/>
    </row>
    <row r="535">
      <c r="A535" s="4" t="s">
        <v>1362</v>
      </c>
      <c r="B535" s="4" t="s">
        <v>1576</v>
      </c>
      <c r="C535" s="4" t="s">
        <v>1579</v>
      </c>
      <c r="D535" s="5" t="str">
        <f t="shared" si="1"/>
        <v>https://portal.gdc.cancer.gov/files/5bc01f75-140f-4408-8dd6-20b45a406a03</v>
      </c>
      <c r="E535" s="4" t="s">
        <v>1580</v>
      </c>
      <c r="F535" s="8">
        <v>104241.0</v>
      </c>
      <c r="G535" s="8">
        <v>7035.174726</v>
      </c>
      <c r="H535" s="4" t="s">
        <v>13</v>
      </c>
      <c r="I535" s="14"/>
    </row>
    <row r="536">
      <c r="A536" s="4" t="s">
        <v>1362</v>
      </c>
      <c r="B536" s="4" t="s">
        <v>1581</v>
      </c>
      <c r="C536" s="4" t="s">
        <v>1582</v>
      </c>
      <c r="D536" s="5" t="str">
        <f t="shared" si="1"/>
        <v>https://portal.gdc.cancer.gov/files/bc611ab5-85ee-4dab-ae48-2606539c2be9</v>
      </c>
      <c r="E536" s="4" t="s">
        <v>1583</v>
      </c>
      <c r="F536" s="6">
        <v>10674.0</v>
      </c>
      <c r="G536" s="6">
        <v>3107.882299</v>
      </c>
      <c r="H536" s="4" t="s">
        <v>13</v>
      </c>
      <c r="I536" s="15"/>
    </row>
    <row r="537">
      <c r="A537" s="4" t="s">
        <v>1362</v>
      </c>
      <c r="B537" s="4" t="s">
        <v>1584</v>
      </c>
      <c r="C537" s="4" t="s">
        <v>1585</v>
      </c>
      <c r="D537" s="5" t="str">
        <f t="shared" si="1"/>
        <v>https://portal.gdc.cancer.gov/files/68b356f6-cde8-4039-a649-d238d96d8a18</v>
      </c>
      <c r="E537" s="4" t="s">
        <v>1586</v>
      </c>
      <c r="F537" s="8">
        <v>9880.0</v>
      </c>
      <c r="G537" s="8">
        <v>5077.892716</v>
      </c>
      <c r="H537" s="4" t="s">
        <v>13</v>
      </c>
      <c r="I537" s="14"/>
    </row>
    <row r="538">
      <c r="A538" s="4" t="s">
        <v>1362</v>
      </c>
      <c r="B538" s="4" t="s">
        <v>1587</v>
      </c>
      <c r="C538" s="4" t="s">
        <v>1588</v>
      </c>
      <c r="D538" s="5" t="str">
        <f t="shared" si="1"/>
        <v>https://portal.gdc.cancer.gov/files/ddae5e18-d31b-468a-badc-0375577178d0</v>
      </c>
      <c r="E538" s="4" t="s">
        <v>1589</v>
      </c>
      <c r="F538" s="6">
        <v>12744.0</v>
      </c>
      <c r="G538" s="6">
        <v>2652.56627</v>
      </c>
      <c r="H538" s="4" t="s">
        <v>13</v>
      </c>
      <c r="I538" s="15"/>
    </row>
    <row r="539">
      <c r="A539" s="4" t="s">
        <v>1362</v>
      </c>
      <c r="B539" s="4" t="s">
        <v>1590</v>
      </c>
      <c r="C539" s="4" t="s">
        <v>1591</v>
      </c>
      <c r="D539" s="5" t="str">
        <f t="shared" si="1"/>
        <v>https://portal.gdc.cancer.gov/files/dca378e8-0f6b-4b32-a30b-6a3bfe9b399e</v>
      </c>
      <c r="E539" s="4" t="s">
        <v>1592</v>
      </c>
      <c r="F539" s="8">
        <v>9978.0</v>
      </c>
      <c r="G539" s="8">
        <v>8833.89567</v>
      </c>
      <c r="H539" s="4" t="s">
        <v>13</v>
      </c>
      <c r="I539" s="14"/>
    </row>
    <row r="540">
      <c r="A540" s="4" t="s">
        <v>1362</v>
      </c>
      <c r="B540" s="4" t="s">
        <v>1593</v>
      </c>
      <c r="C540" s="4" t="s">
        <v>1594</v>
      </c>
      <c r="D540" s="5" t="str">
        <f t="shared" si="1"/>
        <v>https://portal.gdc.cancer.gov/files/d300d58f-f51f-46e8-a6df-0055a591c178</v>
      </c>
      <c r="E540" s="4" t="s">
        <v>1595</v>
      </c>
      <c r="F540" s="6">
        <v>30561.0</v>
      </c>
      <c r="G540" s="6">
        <v>16609.356479</v>
      </c>
      <c r="H540" s="4" t="s">
        <v>13</v>
      </c>
      <c r="I540" s="15"/>
    </row>
    <row r="541">
      <c r="A541" s="4" t="s">
        <v>1362</v>
      </c>
      <c r="B541" s="4" t="s">
        <v>1596</v>
      </c>
      <c r="C541" s="4" t="s">
        <v>1597</v>
      </c>
      <c r="D541" s="5" t="str">
        <f t="shared" si="1"/>
        <v>https://portal.gdc.cancer.gov/files/badb21a1-06a3-456b-9526-8652bcca4b99</v>
      </c>
      <c r="E541" s="4" t="s">
        <v>1598</v>
      </c>
      <c r="F541" s="8">
        <v>97398.0</v>
      </c>
      <c r="G541" s="8">
        <v>10179.699423</v>
      </c>
      <c r="H541" s="4" t="s">
        <v>13</v>
      </c>
      <c r="I541" s="14"/>
    </row>
    <row r="542">
      <c r="A542" s="4" t="s">
        <v>1362</v>
      </c>
      <c r="B542" s="4" t="s">
        <v>1599</v>
      </c>
      <c r="C542" s="4" t="s">
        <v>1600</v>
      </c>
      <c r="D542" s="5" t="str">
        <f t="shared" si="1"/>
        <v>https://portal.gdc.cancer.gov/files/3e0b0709-26e4-48f3-b4c5-c5f3c2e879fd</v>
      </c>
      <c r="E542" s="4" t="s">
        <v>1601</v>
      </c>
      <c r="F542" s="6">
        <v>8199.0</v>
      </c>
      <c r="G542" s="6">
        <v>5050.545495</v>
      </c>
      <c r="H542" s="4" t="s">
        <v>13</v>
      </c>
      <c r="I542" s="15"/>
    </row>
    <row r="543">
      <c r="A543" s="4" t="s">
        <v>1362</v>
      </c>
      <c r="B543" s="4" t="s">
        <v>1602</v>
      </c>
      <c r="C543" s="4" t="s">
        <v>1603</v>
      </c>
      <c r="D543" s="5" t="str">
        <f t="shared" si="1"/>
        <v>https://portal.gdc.cancer.gov/files/4730cd39-72b7-49f9-a708-8fab6d96cee0</v>
      </c>
      <c r="E543" s="4" t="s">
        <v>1604</v>
      </c>
      <c r="F543" s="8">
        <v>12072.0</v>
      </c>
      <c r="G543" s="8">
        <v>6119.143867</v>
      </c>
      <c r="H543" s="4" t="s">
        <v>13</v>
      </c>
      <c r="I543" s="14"/>
    </row>
    <row r="544">
      <c r="A544" s="4" t="s">
        <v>1362</v>
      </c>
      <c r="B544" s="4" t="s">
        <v>1602</v>
      </c>
      <c r="C544" s="4" t="s">
        <v>1605</v>
      </c>
      <c r="D544" s="5" t="str">
        <f t="shared" si="1"/>
        <v>https://portal.gdc.cancer.gov/files/11457950-2d57-466f-8990-92d07c47a529</v>
      </c>
      <c r="E544" s="4" t="s">
        <v>1606</v>
      </c>
      <c r="F544" s="6">
        <v>35966.0</v>
      </c>
      <c r="G544" s="6">
        <v>8009.244279</v>
      </c>
      <c r="H544" s="4" t="s">
        <v>13</v>
      </c>
      <c r="I544" s="15"/>
    </row>
    <row r="545">
      <c r="A545" s="4" t="s">
        <v>1362</v>
      </c>
      <c r="B545" s="4" t="s">
        <v>1607</v>
      </c>
      <c r="C545" s="4" t="s">
        <v>1608</v>
      </c>
      <c r="D545" s="5" t="str">
        <f t="shared" si="1"/>
        <v>https://portal.gdc.cancer.gov/files/ced1bc76-9bdc-44de-8540-8a7b55198762</v>
      </c>
      <c r="E545" s="4" t="s">
        <v>1609</v>
      </c>
      <c r="F545" s="8">
        <v>32000.0</v>
      </c>
      <c r="G545" s="8">
        <v>7651.153316</v>
      </c>
      <c r="H545" s="4" t="s">
        <v>13</v>
      </c>
      <c r="I545" s="14"/>
    </row>
    <row r="546">
      <c r="A546" s="4" t="s">
        <v>1362</v>
      </c>
      <c r="B546" s="4" t="s">
        <v>1607</v>
      </c>
      <c r="C546" s="4" t="s">
        <v>1610</v>
      </c>
      <c r="D546" s="5" t="str">
        <f t="shared" si="1"/>
        <v>https://portal.gdc.cancer.gov/files/713ab29f-01ec-41ad-9835-e0871f63c696</v>
      </c>
      <c r="E546" s="4" t="s">
        <v>1611</v>
      </c>
      <c r="F546" s="6">
        <v>12548.0</v>
      </c>
      <c r="G546" s="6">
        <v>6628.34818</v>
      </c>
      <c r="H546" s="4" t="s">
        <v>13</v>
      </c>
      <c r="I546" s="15"/>
    </row>
    <row r="547">
      <c r="A547" s="4" t="s">
        <v>1362</v>
      </c>
      <c r="B547" s="4" t="s">
        <v>1612</v>
      </c>
      <c r="C547" s="4" t="s">
        <v>1613</v>
      </c>
      <c r="D547" s="5" t="str">
        <f t="shared" si="1"/>
        <v>https://portal.gdc.cancer.gov/files/f9c8c495-d936-4fd2-93a3-480ea5863ba0</v>
      </c>
      <c r="E547" s="4" t="s">
        <v>1614</v>
      </c>
      <c r="F547" s="8">
        <v>59663.0</v>
      </c>
      <c r="G547" s="8">
        <v>19673.961538</v>
      </c>
      <c r="H547" s="4" t="s">
        <v>13</v>
      </c>
      <c r="I547" s="14"/>
    </row>
    <row r="548">
      <c r="A548" s="4" t="s">
        <v>1362</v>
      </c>
      <c r="B548" s="4" t="s">
        <v>1615</v>
      </c>
      <c r="C548" s="4" t="s">
        <v>1616</v>
      </c>
      <c r="D548" s="5" t="str">
        <f t="shared" si="1"/>
        <v>https://portal.gdc.cancer.gov/files/7ea260cd-df86-4449-a0c4-5bf9ce527061</v>
      </c>
      <c r="E548" s="4" t="s">
        <v>1617</v>
      </c>
      <c r="F548" s="6">
        <v>39797.0</v>
      </c>
      <c r="G548" s="6">
        <v>12152.579503</v>
      </c>
      <c r="H548" s="4" t="s">
        <v>13</v>
      </c>
      <c r="I548" s="15"/>
    </row>
    <row r="549">
      <c r="A549" s="4" t="s">
        <v>1362</v>
      </c>
      <c r="B549" s="4" t="s">
        <v>1615</v>
      </c>
      <c r="C549" s="4" t="s">
        <v>1618</v>
      </c>
      <c r="D549" s="5" t="str">
        <f t="shared" si="1"/>
        <v>https://portal.gdc.cancer.gov/files/b0c0bb6b-b9ad-44e4-ae5d-3758bb41ba21</v>
      </c>
      <c r="E549" s="4" t="s">
        <v>1619</v>
      </c>
      <c r="F549" s="8">
        <v>54330.0</v>
      </c>
      <c r="G549" s="8">
        <v>14444.681364</v>
      </c>
      <c r="H549" s="4" t="s">
        <v>13</v>
      </c>
      <c r="I549" s="14"/>
    </row>
    <row r="550">
      <c r="A550" s="4" t="s">
        <v>1362</v>
      </c>
      <c r="B550" s="4" t="s">
        <v>1620</v>
      </c>
      <c r="C550" s="4" t="s">
        <v>1621</v>
      </c>
      <c r="D550" s="5" t="str">
        <f t="shared" si="1"/>
        <v>https://portal.gdc.cancer.gov/files/c58e4f3b-c5f3-4b42-9a6a-291c2cffd398</v>
      </c>
      <c r="E550" s="4" t="s">
        <v>1622</v>
      </c>
      <c r="F550" s="6">
        <v>21971.0</v>
      </c>
      <c r="G550" s="6">
        <v>9854.353278</v>
      </c>
      <c r="H550" s="4" t="s">
        <v>13</v>
      </c>
      <c r="I550" s="15"/>
    </row>
    <row r="551">
      <c r="A551" s="4" t="s">
        <v>1362</v>
      </c>
      <c r="B551" s="4" t="s">
        <v>1623</v>
      </c>
      <c r="C551" s="4" t="s">
        <v>1624</v>
      </c>
      <c r="D551" s="5" t="str">
        <f t="shared" si="1"/>
        <v>https://portal.gdc.cancer.gov/files/b4648fd0-2d19-4542-b9a5-590b7d8c8822</v>
      </c>
      <c r="E551" s="4" t="s">
        <v>1625</v>
      </c>
      <c r="F551" s="8">
        <v>90881.0</v>
      </c>
      <c r="G551" s="8">
        <v>11159.798252</v>
      </c>
      <c r="H551" s="4" t="s">
        <v>13</v>
      </c>
      <c r="I551" s="14"/>
    </row>
    <row r="552">
      <c r="A552" s="4" t="s">
        <v>1362</v>
      </c>
      <c r="B552" s="4" t="s">
        <v>1626</v>
      </c>
      <c r="C552" s="4" t="s">
        <v>1627</v>
      </c>
      <c r="D552" s="5" t="str">
        <f t="shared" si="1"/>
        <v>https://portal.gdc.cancer.gov/files/08cfe48a-02c1-4a13-9a07-c816ab118039</v>
      </c>
      <c r="E552" s="4" t="s">
        <v>1628</v>
      </c>
      <c r="F552" s="6">
        <v>17507.0</v>
      </c>
      <c r="G552" s="6">
        <v>7456.418687</v>
      </c>
      <c r="H552" s="4" t="s">
        <v>13</v>
      </c>
      <c r="I552" s="15"/>
    </row>
    <row r="553">
      <c r="A553" s="4" t="s">
        <v>1362</v>
      </c>
      <c r="B553" s="4" t="s">
        <v>1629</v>
      </c>
      <c r="C553" s="4" t="s">
        <v>1630</v>
      </c>
      <c r="D553" s="5" t="str">
        <f t="shared" si="1"/>
        <v>https://portal.gdc.cancer.gov/files/882b535e-9897-4512-b05c-853a2df843cf</v>
      </c>
      <c r="E553" s="4" t="s">
        <v>1631</v>
      </c>
      <c r="F553" s="8">
        <v>24434.0</v>
      </c>
      <c r="G553" s="8">
        <v>7450.496461</v>
      </c>
      <c r="H553" s="4" t="s">
        <v>13</v>
      </c>
      <c r="I553" s="14"/>
    </row>
    <row r="554">
      <c r="A554" s="4" t="s">
        <v>1362</v>
      </c>
      <c r="B554" s="4" t="s">
        <v>1632</v>
      </c>
      <c r="C554" s="4" t="s">
        <v>1633</v>
      </c>
      <c r="D554" s="5" t="str">
        <f t="shared" si="1"/>
        <v>https://portal.gdc.cancer.gov/files/48e16063-7978-4282-a302-a135c3e65122</v>
      </c>
      <c r="E554" s="4" t="s">
        <v>1634</v>
      </c>
      <c r="F554" s="6">
        <v>43413.0</v>
      </c>
      <c r="G554" s="6">
        <v>9411.950899</v>
      </c>
      <c r="H554" s="4" t="s">
        <v>13</v>
      </c>
      <c r="I554" s="15"/>
    </row>
    <row r="555">
      <c r="A555" s="4" t="s">
        <v>1362</v>
      </c>
      <c r="B555" s="4" t="s">
        <v>1632</v>
      </c>
      <c r="C555" s="4" t="s">
        <v>1635</v>
      </c>
      <c r="D555" s="5" t="str">
        <f t="shared" si="1"/>
        <v>https://portal.gdc.cancer.gov/files/3ceb84e0-4aa9-47d1-a0c5-1148e1992690</v>
      </c>
      <c r="E555" s="4" t="s">
        <v>1636</v>
      </c>
      <c r="F555" s="8">
        <v>24199.0</v>
      </c>
      <c r="G555" s="8">
        <v>6879.523758</v>
      </c>
      <c r="H555" s="4" t="s">
        <v>13</v>
      </c>
      <c r="I555" s="14"/>
    </row>
    <row r="556">
      <c r="A556" s="4" t="s">
        <v>1362</v>
      </c>
      <c r="B556" s="4" t="s">
        <v>1637</v>
      </c>
      <c r="C556" s="4" t="s">
        <v>1638</v>
      </c>
      <c r="D556" s="5" t="str">
        <f t="shared" si="1"/>
        <v>https://portal.gdc.cancer.gov/files/abbdd220-772e-4f0d-be88-0c44b4bf3efe</v>
      </c>
      <c r="E556" s="4" t="s">
        <v>1639</v>
      </c>
      <c r="F556" s="6">
        <v>25457.0</v>
      </c>
      <c r="G556" s="6">
        <v>14245.838505</v>
      </c>
      <c r="H556" s="4" t="s">
        <v>13</v>
      </c>
      <c r="I556" s="15"/>
    </row>
    <row r="557">
      <c r="A557" s="4" t="s">
        <v>1362</v>
      </c>
      <c r="B557" s="4" t="s">
        <v>1640</v>
      </c>
      <c r="C557" s="4" t="s">
        <v>1641</v>
      </c>
      <c r="D557" s="5" t="str">
        <f t="shared" si="1"/>
        <v>https://portal.gdc.cancer.gov/files/a8c033fe-6098-4a91-afff-96a57a8bb678</v>
      </c>
      <c r="E557" s="4" t="s">
        <v>1642</v>
      </c>
      <c r="F557" s="8">
        <v>11273.0</v>
      </c>
      <c r="G557" s="8">
        <v>5865.027879</v>
      </c>
      <c r="H557" s="4" t="s">
        <v>13</v>
      </c>
      <c r="I557" s="14"/>
    </row>
    <row r="558">
      <c r="A558" s="4" t="s">
        <v>1362</v>
      </c>
      <c r="B558" s="4" t="s">
        <v>1640</v>
      </c>
      <c r="C558" s="4" t="s">
        <v>1643</v>
      </c>
      <c r="D558" s="5" t="str">
        <f t="shared" si="1"/>
        <v>https://portal.gdc.cancer.gov/files/556eb7f6-09ea-4ab2-99db-56efe092c3c2</v>
      </c>
      <c r="E558" s="4" t="s">
        <v>1644</v>
      </c>
      <c r="F558" s="6">
        <v>19375.0</v>
      </c>
      <c r="G558" s="6">
        <v>16481.408546</v>
      </c>
      <c r="H558" s="4" t="s">
        <v>13</v>
      </c>
      <c r="I558" s="15"/>
    </row>
    <row r="559">
      <c r="A559" s="16"/>
      <c r="B559" s="17"/>
      <c r="C559" s="17"/>
      <c r="D559" s="17"/>
      <c r="E559" s="17"/>
      <c r="F559" s="17"/>
      <c r="G559" s="17"/>
      <c r="H559" s="4" t="s">
        <v>13</v>
      </c>
      <c r="I559" s="18"/>
    </row>
    <row r="560">
      <c r="A560" s="19"/>
      <c r="B560" s="20"/>
      <c r="C560" s="20"/>
      <c r="D560" s="20"/>
      <c r="E560" s="20"/>
      <c r="F560" s="20"/>
      <c r="G560" s="20"/>
      <c r="H560" s="4" t="s">
        <v>13</v>
      </c>
      <c r="I560" s="21"/>
    </row>
    <row r="561">
      <c r="A561" s="16"/>
      <c r="B561" s="17"/>
      <c r="C561" s="17"/>
      <c r="D561" s="17"/>
      <c r="E561" s="17"/>
      <c r="F561" s="17"/>
      <c r="G561" s="17"/>
      <c r="H561" s="4" t="s">
        <v>13</v>
      </c>
      <c r="I561" s="18"/>
    </row>
    <row r="562">
      <c r="A562" s="19"/>
      <c r="B562" s="20"/>
      <c r="C562" s="20"/>
      <c r="D562" s="20"/>
      <c r="E562" s="20"/>
      <c r="F562" s="20"/>
      <c r="G562" s="20"/>
      <c r="H562" s="4" t="s">
        <v>13</v>
      </c>
      <c r="I562" s="21"/>
    </row>
    <row r="563">
      <c r="A563" s="16"/>
      <c r="B563" s="17"/>
      <c r="C563" s="17"/>
      <c r="D563" s="17"/>
      <c r="E563" s="17"/>
      <c r="F563" s="17"/>
      <c r="G563" s="17"/>
      <c r="H563" s="4" t="s">
        <v>13</v>
      </c>
      <c r="I563" s="18"/>
    </row>
    <row r="564">
      <c r="A564" s="19"/>
      <c r="B564" s="20"/>
      <c r="C564" s="20"/>
      <c r="D564" s="20"/>
      <c r="E564" s="20"/>
      <c r="F564" s="20"/>
      <c r="G564" s="20"/>
      <c r="H564" s="4" t="s">
        <v>13</v>
      </c>
      <c r="I564" s="21"/>
    </row>
    <row r="565">
      <c r="A565" s="16"/>
      <c r="B565" s="17"/>
      <c r="C565" s="17"/>
      <c r="D565" s="17"/>
      <c r="E565" s="17"/>
      <c r="F565" s="17"/>
      <c r="G565" s="17"/>
      <c r="H565" s="4" t="s">
        <v>13</v>
      </c>
      <c r="I565" s="18"/>
    </row>
    <row r="566">
      <c r="A566" s="19"/>
      <c r="B566" s="20"/>
      <c r="C566" s="20"/>
      <c r="D566" s="20"/>
      <c r="E566" s="20"/>
      <c r="F566" s="20"/>
      <c r="G566" s="20"/>
      <c r="H566" s="4" t="s">
        <v>13</v>
      </c>
      <c r="I566" s="21"/>
    </row>
    <row r="567">
      <c r="A567" s="16"/>
      <c r="B567" s="17"/>
      <c r="C567" s="17"/>
      <c r="D567" s="17"/>
      <c r="E567" s="17"/>
      <c r="F567" s="17"/>
      <c r="G567" s="17"/>
      <c r="H567" s="4" t="s">
        <v>13</v>
      </c>
      <c r="I567" s="18"/>
    </row>
    <row r="568">
      <c r="A568" s="19"/>
      <c r="B568" s="20"/>
      <c r="C568" s="20"/>
      <c r="D568" s="20"/>
      <c r="E568" s="20"/>
      <c r="F568" s="20"/>
      <c r="G568" s="20"/>
      <c r="H568" s="4" t="s">
        <v>13</v>
      </c>
      <c r="I568" s="21"/>
    </row>
    <row r="569">
      <c r="A569" s="16"/>
      <c r="B569" s="17"/>
      <c r="C569" s="17"/>
      <c r="D569" s="17"/>
      <c r="E569" s="17"/>
      <c r="F569" s="17"/>
      <c r="G569" s="17"/>
      <c r="H569" s="4" t="s">
        <v>13</v>
      </c>
      <c r="I569" s="18"/>
    </row>
    <row r="570">
      <c r="A570" s="19"/>
      <c r="B570" s="20"/>
      <c r="C570" s="20"/>
      <c r="D570" s="20"/>
      <c r="E570" s="20"/>
      <c r="F570" s="20"/>
      <c r="G570" s="20"/>
      <c r="H570" s="4" t="s">
        <v>13</v>
      </c>
      <c r="I570" s="21"/>
    </row>
    <row r="571">
      <c r="A571" s="16"/>
      <c r="B571" s="17"/>
      <c r="C571" s="17"/>
      <c r="D571" s="17"/>
      <c r="E571" s="17"/>
      <c r="F571" s="17"/>
      <c r="G571" s="17"/>
      <c r="H571" s="4" t="s">
        <v>13</v>
      </c>
      <c r="I571" s="18"/>
    </row>
    <row r="572">
      <c r="A572" s="19"/>
      <c r="B572" s="20"/>
      <c r="C572" s="20"/>
      <c r="D572" s="20"/>
      <c r="E572" s="20"/>
      <c r="F572" s="20"/>
      <c r="G572" s="20"/>
      <c r="H572" s="4" t="s">
        <v>13</v>
      </c>
      <c r="I572" s="21"/>
    </row>
    <row r="573">
      <c r="A573" s="16"/>
      <c r="B573" s="17"/>
      <c r="C573" s="17"/>
      <c r="D573" s="17"/>
      <c r="E573" s="17"/>
      <c r="F573" s="17"/>
      <c r="G573" s="17"/>
      <c r="H573" s="4" t="s">
        <v>13</v>
      </c>
      <c r="I573" s="18"/>
    </row>
    <row r="574">
      <c r="A574" s="19"/>
      <c r="B574" s="20"/>
      <c r="C574" s="20"/>
      <c r="D574" s="20"/>
      <c r="E574" s="20"/>
      <c r="F574" s="20"/>
      <c r="G574" s="20"/>
      <c r="H574" s="4" t="s">
        <v>13</v>
      </c>
      <c r="I574" s="21"/>
    </row>
    <row r="575">
      <c r="A575" s="16"/>
      <c r="B575" s="17"/>
      <c r="C575" s="17"/>
      <c r="D575" s="17"/>
      <c r="E575" s="17"/>
      <c r="F575" s="17"/>
      <c r="G575" s="17"/>
      <c r="H575" s="4" t="s">
        <v>13</v>
      </c>
      <c r="I575" s="18"/>
    </row>
    <row r="576">
      <c r="A576" s="19"/>
      <c r="B576" s="20"/>
      <c r="C576" s="20"/>
      <c r="D576" s="20"/>
      <c r="E576" s="20"/>
      <c r="F576" s="20"/>
      <c r="G576" s="20"/>
      <c r="H576" s="4" t="s">
        <v>13</v>
      </c>
      <c r="I576" s="21"/>
    </row>
    <row r="577">
      <c r="A577" s="16"/>
      <c r="B577" s="17"/>
      <c r="C577" s="17"/>
      <c r="D577" s="17"/>
      <c r="E577" s="17"/>
      <c r="F577" s="17"/>
      <c r="G577" s="17"/>
      <c r="H577" s="4" t="s">
        <v>13</v>
      </c>
      <c r="I577" s="18"/>
    </row>
    <row r="578">
      <c r="A578" s="19"/>
      <c r="B578" s="20"/>
      <c r="C578" s="20"/>
      <c r="D578" s="20"/>
      <c r="E578" s="20"/>
      <c r="F578" s="20"/>
      <c r="G578" s="20"/>
      <c r="H578" s="4" t="s">
        <v>13</v>
      </c>
      <c r="I578" s="21"/>
    </row>
    <row r="579">
      <c r="A579" s="16"/>
      <c r="B579" s="17"/>
      <c r="C579" s="17"/>
      <c r="D579" s="17"/>
      <c r="E579" s="17"/>
      <c r="F579" s="17"/>
      <c r="G579" s="17"/>
      <c r="H579" s="4" t="s">
        <v>13</v>
      </c>
      <c r="I579" s="18"/>
    </row>
    <row r="580">
      <c r="A580" s="19"/>
      <c r="B580" s="20"/>
      <c r="C580" s="20"/>
      <c r="D580" s="20"/>
      <c r="E580" s="20"/>
      <c r="F580" s="20"/>
      <c r="G580" s="20"/>
      <c r="H580" s="4" t="s">
        <v>13</v>
      </c>
      <c r="I580" s="21"/>
    </row>
    <row r="581">
      <c r="A581" s="16"/>
      <c r="B581" s="17"/>
      <c r="C581" s="17"/>
      <c r="D581" s="17"/>
      <c r="E581" s="17"/>
      <c r="F581" s="17"/>
      <c r="G581" s="17"/>
      <c r="H581" s="4" t="s">
        <v>13</v>
      </c>
      <c r="I581" s="18"/>
    </row>
    <row r="582">
      <c r="A582" s="19"/>
      <c r="B582" s="20"/>
      <c r="C582" s="20"/>
      <c r="D582" s="20"/>
      <c r="E582" s="20"/>
      <c r="F582" s="20"/>
      <c r="G582" s="20"/>
      <c r="H582" s="4" t="s">
        <v>13</v>
      </c>
      <c r="I582" s="21"/>
    </row>
    <row r="583">
      <c r="A583" s="16"/>
      <c r="B583" s="17"/>
      <c r="C583" s="17"/>
      <c r="D583" s="17"/>
      <c r="E583" s="17"/>
      <c r="F583" s="17"/>
      <c r="G583" s="17"/>
      <c r="H583" s="4" t="s">
        <v>13</v>
      </c>
      <c r="I583" s="18"/>
    </row>
    <row r="584">
      <c r="A584" s="19"/>
      <c r="B584" s="20"/>
      <c r="C584" s="20"/>
      <c r="D584" s="20"/>
      <c r="E584" s="20"/>
      <c r="F584" s="20"/>
      <c r="G584" s="20"/>
      <c r="H584" s="4" t="s">
        <v>13</v>
      </c>
      <c r="I584" s="21"/>
    </row>
    <row r="585">
      <c r="A585" s="16"/>
      <c r="B585" s="17"/>
      <c r="C585" s="17"/>
      <c r="D585" s="17"/>
      <c r="E585" s="17"/>
      <c r="F585" s="17"/>
      <c r="G585" s="17"/>
      <c r="H585" s="4" t="s">
        <v>13</v>
      </c>
      <c r="I585" s="18"/>
    </row>
    <row r="586">
      <c r="A586" s="19"/>
      <c r="B586" s="20"/>
      <c r="C586" s="20"/>
      <c r="D586" s="20"/>
      <c r="E586" s="20"/>
      <c r="F586" s="20"/>
      <c r="G586" s="20"/>
      <c r="H586" s="4" t="s">
        <v>13</v>
      </c>
      <c r="I586" s="21"/>
    </row>
    <row r="587">
      <c r="A587" s="16"/>
      <c r="B587" s="17"/>
      <c r="C587" s="17"/>
      <c r="D587" s="17"/>
      <c r="E587" s="17"/>
      <c r="F587" s="17"/>
      <c r="G587" s="17"/>
      <c r="H587" s="4" t="s">
        <v>13</v>
      </c>
      <c r="I587" s="18"/>
    </row>
    <row r="588">
      <c r="A588" s="19"/>
      <c r="B588" s="20"/>
      <c r="C588" s="20"/>
      <c r="D588" s="20"/>
      <c r="E588" s="20"/>
      <c r="F588" s="20"/>
      <c r="G588" s="20"/>
      <c r="H588" s="4" t="s">
        <v>13</v>
      </c>
      <c r="I588" s="21"/>
    </row>
    <row r="589">
      <c r="A589" s="16"/>
      <c r="B589" s="17"/>
      <c r="C589" s="17"/>
      <c r="D589" s="17"/>
      <c r="E589" s="17"/>
      <c r="F589" s="17"/>
      <c r="G589" s="17"/>
      <c r="H589" s="4" t="s">
        <v>13</v>
      </c>
      <c r="I589" s="18"/>
    </row>
    <row r="590">
      <c r="A590" s="19"/>
      <c r="B590" s="20"/>
      <c r="C590" s="20"/>
      <c r="D590" s="20"/>
      <c r="E590" s="20"/>
      <c r="F590" s="20"/>
      <c r="G590" s="20"/>
      <c r="H590" s="4" t="s">
        <v>13</v>
      </c>
      <c r="I590" s="21"/>
    </row>
    <row r="591">
      <c r="A591" s="16"/>
      <c r="B591" s="17"/>
      <c r="C591" s="17"/>
      <c r="D591" s="17"/>
      <c r="E591" s="17"/>
      <c r="F591" s="17"/>
      <c r="G591" s="17"/>
      <c r="H591" s="4" t="s">
        <v>13</v>
      </c>
      <c r="I591" s="18"/>
    </row>
    <row r="592">
      <c r="A592" s="19"/>
      <c r="B592" s="20"/>
      <c r="C592" s="20"/>
      <c r="D592" s="20"/>
      <c r="E592" s="20"/>
      <c r="F592" s="20"/>
      <c r="G592" s="20"/>
      <c r="H592" s="4" t="s">
        <v>13</v>
      </c>
      <c r="I592" s="21"/>
    </row>
    <row r="593">
      <c r="A593" s="16"/>
      <c r="B593" s="17"/>
      <c r="C593" s="17"/>
      <c r="D593" s="17"/>
      <c r="E593" s="17"/>
      <c r="F593" s="17"/>
      <c r="G593" s="17"/>
      <c r="H593" s="4" t="s">
        <v>13</v>
      </c>
      <c r="I593" s="18"/>
    </row>
    <row r="594">
      <c r="A594" s="19"/>
      <c r="B594" s="20"/>
      <c r="C594" s="20"/>
      <c r="D594" s="20"/>
      <c r="E594" s="20"/>
      <c r="F594" s="20"/>
      <c r="G594" s="20"/>
      <c r="H594" s="4" t="s">
        <v>13</v>
      </c>
      <c r="I594" s="21"/>
    </row>
    <row r="595">
      <c r="A595" s="16"/>
      <c r="B595" s="17"/>
      <c r="C595" s="17"/>
      <c r="D595" s="17"/>
      <c r="E595" s="17"/>
      <c r="F595" s="17"/>
      <c r="G595" s="17"/>
      <c r="H595" s="4" t="s">
        <v>13</v>
      </c>
      <c r="I595" s="18"/>
    </row>
    <row r="596">
      <c r="A596" s="19"/>
      <c r="B596" s="20"/>
      <c r="C596" s="20"/>
      <c r="D596" s="20"/>
      <c r="E596" s="20"/>
      <c r="F596" s="20"/>
      <c r="G596" s="20"/>
      <c r="H596" s="4" t="s">
        <v>13</v>
      </c>
      <c r="I596" s="21"/>
    </row>
    <row r="597">
      <c r="A597" s="16"/>
      <c r="B597" s="17"/>
      <c r="C597" s="17"/>
      <c r="D597" s="17"/>
      <c r="E597" s="17"/>
      <c r="F597" s="17"/>
      <c r="G597" s="17"/>
      <c r="H597" s="4" t="s">
        <v>13</v>
      </c>
      <c r="I597" s="18"/>
    </row>
    <row r="598">
      <c r="A598" s="19"/>
      <c r="B598" s="20"/>
      <c r="C598" s="20"/>
      <c r="D598" s="20"/>
      <c r="E598" s="20"/>
      <c r="F598" s="20"/>
      <c r="G598" s="20"/>
      <c r="H598" s="4" t="s">
        <v>13</v>
      </c>
      <c r="I598" s="21"/>
    </row>
    <row r="599">
      <c r="A599" s="16"/>
      <c r="B599" s="17"/>
      <c r="C599" s="17"/>
      <c r="D599" s="17"/>
      <c r="E599" s="17"/>
      <c r="F599" s="17"/>
      <c r="G599" s="17"/>
      <c r="H599" s="4" t="s">
        <v>13</v>
      </c>
      <c r="I599" s="18"/>
    </row>
    <row r="600">
      <c r="A600" s="19"/>
      <c r="B600" s="20"/>
      <c r="C600" s="20"/>
      <c r="D600" s="20"/>
      <c r="E600" s="20"/>
      <c r="F600" s="20"/>
      <c r="G600" s="20"/>
      <c r="H600" s="4" t="s">
        <v>13</v>
      </c>
      <c r="I600" s="21"/>
    </row>
    <row r="601">
      <c r="A601" s="16"/>
      <c r="B601" s="17"/>
      <c r="C601" s="17"/>
      <c r="D601" s="17"/>
      <c r="E601" s="17"/>
      <c r="F601" s="17"/>
      <c r="G601" s="17"/>
      <c r="H601" s="4" t="s">
        <v>13</v>
      </c>
      <c r="I601" s="18"/>
    </row>
    <row r="602">
      <c r="A602" s="19"/>
      <c r="B602" s="20"/>
      <c r="C602" s="20"/>
      <c r="D602" s="20"/>
      <c r="E602" s="20"/>
      <c r="F602" s="20"/>
      <c r="G602" s="20"/>
      <c r="H602" s="4" t="s">
        <v>13</v>
      </c>
      <c r="I602" s="21"/>
    </row>
    <row r="603">
      <c r="A603" s="16"/>
      <c r="B603" s="17"/>
      <c r="C603" s="17"/>
      <c r="D603" s="17"/>
      <c r="E603" s="17"/>
      <c r="F603" s="17"/>
      <c r="G603" s="17"/>
      <c r="H603" s="4" t="s">
        <v>13</v>
      </c>
      <c r="I603" s="18"/>
    </row>
    <row r="604">
      <c r="A604" s="19"/>
      <c r="B604" s="20"/>
      <c r="C604" s="20"/>
      <c r="D604" s="20"/>
      <c r="E604" s="20"/>
      <c r="F604" s="20"/>
      <c r="G604" s="20"/>
      <c r="H604" s="4" t="s">
        <v>13</v>
      </c>
      <c r="I604" s="21"/>
    </row>
    <row r="605">
      <c r="A605" s="16"/>
      <c r="B605" s="17"/>
      <c r="C605" s="17"/>
      <c r="D605" s="17"/>
      <c r="E605" s="17"/>
      <c r="F605" s="17"/>
      <c r="G605" s="17"/>
      <c r="H605" s="4" t="s">
        <v>13</v>
      </c>
      <c r="I605" s="18"/>
    </row>
    <row r="606">
      <c r="A606" s="19"/>
      <c r="B606" s="20"/>
      <c r="C606" s="20"/>
      <c r="D606" s="20"/>
      <c r="E606" s="20"/>
      <c r="F606" s="20"/>
      <c r="G606" s="20"/>
      <c r="H606" s="4" t="s">
        <v>13</v>
      </c>
      <c r="I606" s="21"/>
    </row>
    <row r="607">
      <c r="A607" s="16"/>
      <c r="B607" s="17"/>
      <c r="C607" s="17"/>
      <c r="D607" s="17"/>
      <c r="E607" s="17"/>
      <c r="F607" s="17"/>
      <c r="G607" s="17"/>
      <c r="H607" s="4" t="s">
        <v>13</v>
      </c>
      <c r="I607" s="18"/>
    </row>
    <row r="608">
      <c r="A608" s="19"/>
      <c r="B608" s="20"/>
      <c r="C608" s="20"/>
      <c r="D608" s="20"/>
      <c r="E608" s="20"/>
      <c r="F608" s="20"/>
      <c r="G608" s="20"/>
      <c r="H608" s="4" t="s">
        <v>13</v>
      </c>
      <c r="I608" s="21"/>
    </row>
    <row r="609">
      <c r="A609" s="16"/>
      <c r="B609" s="17"/>
      <c r="C609" s="17"/>
      <c r="D609" s="17"/>
      <c r="E609" s="17"/>
      <c r="F609" s="17"/>
      <c r="G609" s="17"/>
      <c r="H609" s="4" t="s">
        <v>13</v>
      </c>
      <c r="I609" s="18"/>
    </row>
    <row r="610">
      <c r="A610" s="19"/>
      <c r="B610" s="20"/>
      <c r="C610" s="20"/>
      <c r="D610" s="20"/>
      <c r="E610" s="20"/>
      <c r="F610" s="20"/>
      <c r="G610" s="20"/>
      <c r="H610" s="4" t="s">
        <v>13</v>
      </c>
      <c r="I610" s="21"/>
    </row>
    <row r="611">
      <c r="A611" s="16"/>
      <c r="B611" s="17"/>
      <c r="C611" s="17"/>
      <c r="D611" s="17"/>
      <c r="E611" s="17"/>
      <c r="F611" s="17"/>
      <c r="G611" s="17"/>
      <c r="H611" s="4" t="s">
        <v>13</v>
      </c>
      <c r="I611" s="18"/>
    </row>
    <row r="612">
      <c r="A612" s="19"/>
      <c r="B612" s="20"/>
      <c r="C612" s="20"/>
      <c r="D612" s="20"/>
      <c r="E612" s="20"/>
      <c r="F612" s="20"/>
      <c r="G612" s="20"/>
      <c r="H612" s="4" t="s">
        <v>13</v>
      </c>
      <c r="I612" s="21"/>
    </row>
    <row r="613">
      <c r="A613" s="16"/>
      <c r="B613" s="17"/>
      <c r="C613" s="17"/>
      <c r="D613" s="17"/>
      <c r="E613" s="17"/>
      <c r="F613" s="17"/>
      <c r="G613" s="17"/>
      <c r="H613" s="4" t="s">
        <v>13</v>
      </c>
      <c r="I613" s="18"/>
    </row>
    <row r="614">
      <c r="A614" s="19"/>
      <c r="B614" s="20"/>
      <c r="C614" s="20"/>
      <c r="D614" s="20"/>
      <c r="E614" s="20"/>
      <c r="F614" s="20"/>
      <c r="G614" s="20"/>
      <c r="H614" s="4" t="s">
        <v>13</v>
      </c>
      <c r="I614" s="21"/>
    </row>
    <row r="615">
      <c r="A615" s="16"/>
      <c r="B615" s="17"/>
      <c r="C615" s="17"/>
      <c r="D615" s="17"/>
      <c r="E615" s="17"/>
      <c r="F615" s="17"/>
      <c r="G615" s="17"/>
      <c r="H615" s="4" t="s">
        <v>13</v>
      </c>
      <c r="I615" s="18"/>
    </row>
    <row r="616">
      <c r="A616" s="19"/>
      <c r="B616" s="20"/>
      <c r="C616" s="20"/>
      <c r="D616" s="20"/>
      <c r="E616" s="20"/>
      <c r="F616" s="20"/>
      <c r="G616" s="20"/>
      <c r="H616" s="4" t="s">
        <v>13</v>
      </c>
      <c r="I616" s="21"/>
    </row>
    <row r="617">
      <c r="A617" s="16"/>
      <c r="B617" s="17"/>
      <c r="C617" s="17"/>
      <c r="D617" s="17"/>
      <c r="E617" s="17"/>
      <c r="F617" s="17"/>
      <c r="G617" s="17"/>
      <c r="H617" s="4" t="s">
        <v>13</v>
      </c>
      <c r="I617" s="18"/>
    </row>
    <row r="618">
      <c r="A618" s="19"/>
      <c r="B618" s="20"/>
      <c r="C618" s="20"/>
      <c r="D618" s="20"/>
      <c r="E618" s="20"/>
      <c r="F618" s="20"/>
      <c r="G618" s="20"/>
      <c r="H618" s="4" t="s">
        <v>13</v>
      </c>
      <c r="I618" s="21"/>
    </row>
    <row r="619">
      <c r="A619" s="16"/>
      <c r="B619" s="17"/>
      <c r="C619" s="17"/>
      <c r="D619" s="17"/>
      <c r="E619" s="17"/>
      <c r="F619" s="17"/>
      <c r="G619" s="17"/>
      <c r="H619" s="4" t="s">
        <v>13</v>
      </c>
      <c r="I619" s="18"/>
    </row>
    <row r="620">
      <c r="A620" s="19"/>
      <c r="B620" s="20"/>
      <c r="C620" s="20"/>
      <c r="D620" s="20"/>
      <c r="E620" s="20"/>
      <c r="F620" s="20"/>
      <c r="G620" s="20"/>
      <c r="H620" s="4" t="s">
        <v>13</v>
      </c>
      <c r="I620" s="21"/>
    </row>
    <row r="621">
      <c r="A621" s="16"/>
      <c r="B621" s="17"/>
      <c r="C621" s="17"/>
      <c r="D621" s="17"/>
      <c r="E621" s="17"/>
      <c r="F621" s="17"/>
      <c r="G621" s="17"/>
      <c r="H621" s="4" t="s">
        <v>13</v>
      </c>
      <c r="I621" s="18"/>
    </row>
    <row r="622">
      <c r="A622" s="19"/>
      <c r="B622" s="20"/>
      <c r="C622" s="20"/>
      <c r="D622" s="20"/>
      <c r="E622" s="20"/>
      <c r="F622" s="20"/>
      <c r="G622" s="20"/>
      <c r="H622" s="4" t="s">
        <v>13</v>
      </c>
      <c r="I622" s="21"/>
    </row>
    <row r="623">
      <c r="A623" s="16"/>
      <c r="B623" s="17"/>
      <c r="C623" s="17"/>
      <c r="D623" s="17"/>
      <c r="E623" s="17"/>
      <c r="F623" s="17"/>
      <c r="G623" s="17"/>
      <c r="H623" s="4" t="s">
        <v>13</v>
      </c>
      <c r="I623" s="18"/>
    </row>
    <row r="624">
      <c r="A624" s="19"/>
      <c r="B624" s="20"/>
      <c r="C624" s="20"/>
      <c r="D624" s="20"/>
      <c r="E624" s="20"/>
      <c r="F624" s="20"/>
      <c r="G624" s="20"/>
      <c r="H624" s="4" t="s">
        <v>13</v>
      </c>
      <c r="I624" s="21"/>
    </row>
    <row r="625">
      <c r="A625" s="16"/>
      <c r="B625" s="17"/>
      <c r="C625" s="17"/>
      <c r="D625" s="17"/>
      <c r="E625" s="17"/>
      <c r="F625" s="17"/>
      <c r="G625" s="17"/>
      <c r="H625" s="4" t="s">
        <v>13</v>
      </c>
      <c r="I625" s="18"/>
    </row>
    <row r="626">
      <c r="A626" s="19"/>
      <c r="B626" s="20"/>
      <c r="C626" s="20"/>
      <c r="D626" s="20"/>
      <c r="E626" s="20"/>
      <c r="F626" s="20"/>
      <c r="G626" s="20"/>
      <c r="H626" s="4" t="s">
        <v>13</v>
      </c>
      <c r="I626" s="21"/>
    </row>
    <row r="627">
      <c r="A627" s="16"/>
      <c r="B627" s="17"/>
      <c r="C627" s="17"/>
      <c r="D627" s="17"/>
      <c r="E627" s="17"/>
      <c r="F627" s="17"/>
      <c r="G627" s="17"/>
      <c r="H627" s="4" t="s">
        <v>13</v>
      </c>
      <c r="I627" s="18"/>
    </row>
    <row r="628">
      <c r="A628" s="19"/>
      <c r="B628" s="20"/>
      <c r="C628" s="20"/>
      <c r="D628" s="20"/>
      <c r="E628" s="20"/>
      <c r="F628" s="20"/>
      <c r="G628" s="20"/>
      <c r="H628" s="4" t="s">
        <v>13</v>
      </c>
      <c r="I628" s="21"/>
    </row>
    <row r="629">
      <c r="A629" s="16"/>
      <c r="B629" s="17"/>
      <c r="C629" s="17"/>
      <c r="D629" s="17"/>
      <c r="E629" s="17"/>
      <c r="F629" s="17"/>
      <c r="G629" s="17"/>
      <c r="H629" s="4" t="s">
        <v>13</v>
      </c>
      <c r="I629" s="18"/>
    </row>
    <row r="630">
      <c r="A630" s="19"/>
      <c r="B630" s="20"/>
      <c r="C630" s="20"/>
      <c r="D630" s="20"/>
      <c r="E630" s="20"/>
      <c r="F630" s="20"/>
      <c r="G630" s="20"/>
      <c r="H630" s="4" t="s">
        <v>13</v>
      </c>
      <c r="I630" s="21"/>
    </row>
    <row r="631">
      <c r="A631" s="16"/>
      <c r="B631" s="17"/>
      <c r="C631" s="17"/>
      <c r="D631" s="17"/>
      <c r="E631" s="17"/>
      <c r="F631" s="17"/>
      <c r="G631" s="17"/>
      <c r="H631" s="4" t="s">
        <v>13</v>
      </c>
      <c r="I631" s="18"/>
    </row>
    <row r="632">
      <c r="A632" s="19"/>
      <c r="B632" s="20"/>
      <c r="C632" s="20"/>
      <c r="D632" s="20"/>
      <c r="E632" s="20"/>
      <c r="F632" s="20"/>
      <c r="G632" s="20"/>
      <c r="H632" s="4" t="s">
        <v>13</v>
      </c>
      <c r="I632" s="21"/>
    </row>
    <row r="633">
      <c r="A633" s="16"/>
      <c r="B633" s="17"/>
      <c r="C633" s="17"/>
      <c r="D633" s="17"/>
      <c r="E633" s="17"/>
      <c r="F633" s="17"/>
      <c r="G633" s="17"/>
      <c r="H633" s="4" t="s">
        <v>13</v>
      </c>
      <c r="I633" s="18"/>
    </row>
    <row r="634">
      <c r="A634" s="19"/>
      <c r="B634" s="20"/>
      <c r="C634" s="20"/>
      <c r="D634" s="20"/>
      <c r="E634" s="20"/>
      <c r="F634" s="20"/>
      <c r="G634" s="20"/>
      <c r="H634" s="4" t="s">
        <v>13</v>
      </c>
      <c r="I634" s="21"/>
    </row>
    <row r="635">
      <c r="A635" s="16"/>
      <c r="B635" s="17"/>
      <c r="C635" s="17"/>
      <c r="D635" s="17"/>
      <c r="E635" s="17"/>
      <c r="F635" s="17"/>
      <c r="G635" s="17"/>
      <c r="H635" s="4" t="s">
        <v>13</v>
      </c>
      <c r="I635" s="18"/>
    </row>
    <row r="636">
      <c r="A636" s="19"/>
      <c r="B636" s="20"/>
      <c r="C636" s="20"/>
      <c r="D636" s="20"/>
      <c r="E636" s="20"/>
      <c r="F636" s="20"/>
      <c r="G636" s="20"/>
      <c r="H636" s="4" t="s">
        <v>13</v>
      </c>
      <c r="I636" s="21"/>
    </row>
    <row r="637">
      <c r="A637" s="16"/>
      <c r="B637" s="17"/>
      <c r="C637" s="17"/>
      <c r="D637" s="17"/>
      <c r="E637" s="17"/>
      <c r="F637" s="17"/>
      <c r="G637" s="17"/>
      <c r="H637" s="4" t="s">
        <v>13</v>
      </c>
      <c r="I637" s="18"/>
    </row>
    <row r="638">
      <c r="A638" s="19"/>
      <c r="B638" s="20"/>
      <c r="C638" s="20"/>
      <c r="D638" s="20"/>
      <c r="E638" s="20"/>
      <c r="F638" s="20"/>
      <c r="G638" s="20"/>
      <c r="H638" s="4" t="s">
        <v>13</v>
      </c>
      <c r="I638" s="21"/>
    </row>
    <row r="639">
      <c r="A639" s="16"/>
      <c r="B639" s="17"/>
      <c r="C639" s="17"/>
      <c r="D639" s="17"/>
      <c r="E639" s="17"/>
      <c r="F639" s="17"/>
      <c r="G639" s="17"/>
      <c r="H639" s="4" t="s">
        <v>13</v>
      </c>
      <c r="I639" s="18"/>
    </row>
    <row r="640">
      <c r="A640" s="19"/>
      <c r="B640" s="20"/>
      <c r="C640" s="20"/>
      <c r="D640" s="20"/>
      <c r="E640" s="20"/>
      <c r="F640" s="20"/>
      <c r="G640" s="20"/>
      <c r="H640" s="4" t="s">
        <v>13</v>
      </c>
      <c r="I640" s="21"/>
    </row>
    <row r="641">
      <c r="A641" s="16"/>
      <c r="B641" s="17"/>
      <c r="C641" s="17"/>
      <c r="D641" s="17"/>
      <c r="E641" s="17"/>
      <c r="F641" s="17"/>
      <c r="G641" s="17"/>
      <c r="H641" s="4" t="s">
        <v>13</v>
      </c>
      <c r="I641" s="18"/>
    </row>
    <row r="642">
      <c r="A642" s="19"/>
      <c r="B642" s="20"/>
      <c r="C642" s="20"/>
      <c r="D642" s="20"/>
      <c r="E642" s="20"/>
      <c r="F642" s="20"/>
      <c r="G642" s="20"/>
      <c r="H642" s="4" t="s">
        <v>13</v>
      </c>
      <c r="I642" s="21"/>
    </row>
    <row r="643">
      <c r="A643" s="16"/>
      <c r="B643" s="17"/>
      <c r="C643" s="17"/>
      <c r="D643" s="17"/>
      <c r="E643" s="17"/>
      <c r="F643" s="17"/>
      <c r="G643" s="17"/>
      <c r="H643" s="4" t="s">
        <v>13</v>
      </c>
      <c r="I643" s="18"/>
    </row>
    <row r="644">
      <c r="A644" s="19"/>
      <c r="B644" s="20"/>
      <c r="C644" s="20"/>
      <c r="D644" s="20"/>
      <c r="E644" s="20"/>
      <c r="F644" s="20"/>
      <c r="G644" s="20"/>
      <c r="H644" s="4" t="s">
        <v>13</v>
      </c>
      <c r="I644" s="21"/>
    </row>
    <row r="645">
      <c r="A645" s="16"/>
      <c r="B645" s="17"/>
      <c r="C645" s="17"/>
      <c r="D645" s="17"/>
      <c r="E645" s="17"/>
      <c r="F645" s="17"/>
      <c r="G645" s="17"/>
      <c r="H645" s="4" t="s">
        <v>13</v>
      </c>
      <c r="I645" s="18"/>
    </row>
    <row r="646">
      <c r="A646" s="19"/>
      <c r="B646" s="20"/>
      <c r="C646" s="20"/>
      <c r="D646" s="20"/>
      <c r="E646" s="20"/>
      <c r="F646" s="20"/>
      <c r="G646" s="20"/>
      <c r="H646" s="4" t="s">
        <v>13</v>
      </c>
      <c r="I646" s="21"/>
    </row>
    <row r="647">
      <c r="A647" s="16"/>
      <c r="B647" s="17"/>
      <c r="C647" s="17"/>
      <c r="D647" s="17"/>
      <c r="E647" s="17"/>
      <c r="F647" s="17"/>
      <c r="G647" s="17"/>
      <c r="H647" s="4" t="s">
        <v>13</v>
      </c>
      <c r="I647" s="18"/>
    </row>
    <row r="648">
      <c r="A648" s="19"/>
      <c r="B648" s="20"/>
      <c r="C648" s="20"/>
      <c r="D648" s="20"/>
      <c r="E648" s="20"/>
      <c r="F648" s="20"/>
      <c r="G648" s="20"/>
      <c r="H648" s="4" t="s">
        <v>13</v>
      </c>
      <c r="I648" s="21"/>
    </row>
    <row r="649">
      <c r="A649" s="16"/>
      <c r="B649" s="17"/>
      <c r="C649" s="17"/>
      <c r="D649" s="17"/>
      <c r="E649" s="17"/>
      <c r="F649" s="17"/>
      <c r="G649" s="17"/>
      <c r="H649" s="4" t="s">
        <v>13</v>
      </c>
      <c r="I649" s="18"/>
    </row>
    <row r="650">
      <c r="A650" s="19"/>
      <c r="B650" s="20"/>
      <c r="C650" s="20"/>
      <c r="D650" s="20"/>
      <c r="E650" s="20"/>
      <c r="F650" s="20"/>
      <c r="G650" s="20"/>
      <c r="H650" s="4" t="s">
        <v>13</v>
      </c>
      <c r="I650" s="21"/>
    </row>
    <row r="651">
      <c r="A651" s="16"/>
      <c r="B651" s="17"/>
      <c r="C651" s="17"/>
      <c r="D651" s="17"/>
      <c r="E651" s="17"/>
      <c r="F651" s="17"/>
      <c r="G651" s="17"/>
      <c r="H651" s="4" t="s">
        <v>13</v>
      </c>
      <c r="I651" s="18"/>
    </row>
    <row r="652">
      <c r="A652" s="19"/>
      <c r="B652" s="20"/>
      <c r="C652" s="20"/>
      <c r="D652" s="20"/>
      <c r="E652" s="20"/>
      <c r="F652" s="20"/>
      <c r="G652" s="20"/>
      <c r="H652" s="4" t="s">
        <v>13</v>
      </c>
      <c r="I652" s="21"/>
    </row>
    <row r="653">
      <c r="A653" s="16"/>
      <c r="B653" s="17"/>
      <c r="C653" s="17"/>
      <c r="D653" s="17"/>
      <c r="E653" s="17"/>
      <c r="F653" s="17"/>
      <c r="G653" s="17"/>
      <c r="H653" s="4" t="s">
        <v>13</v>
      </c>
      <c r="I653" s="18"/>
    </row>
    <row r="654">
      <c r="A654" s="19"/>
      <c r="B654" s="20"/>
      <c r="C654" s="20"/>
      <c r="D654" s="20"/>
      <c r="E654" s="20"/>
      <c r="F654" s="20"/>
      <c r="G654" s="20"/>
      <c r="H654" s="4" t="s">
        <v>13</v>
      </c>
      <c r="I654" s="21"/>
    </row>
    <row r="655">
      <c r="A655" s="16"/>
      <c r="B655" s="17"/>
      <c r="C655" s="17"/>
      <c r="D655" s="17"/>
      <c r="E655" s="17"/>
      <c r="F655" s="17"/>
      <c r="G655" s="17"/>
      <c r="H655" s="4" t="s">
        <v>13</v>
      </c>
      <c r="I655" s="18"/>
    </row>
    <row r="656">
      <c r="A656" s="19"/>
      <c r="B656" s="20"/>
      <c r="C656" s="20"/>
      <c r="D656" s="20"/>
      <c r="E656" s="20"/>
      <c r="F656" s="20"/>
      <c r="G656" s="20"/>
      <c r="H656" s="4" t="s">
        <v>13</v>
      </c>
      <c r="I656" s="21"/>
    </row>
    <row r="657">
      <c r="A657" s="16"/>
      <c r="B657" s="17"/>
      <c r="C657" s="17"/>
      <c r="D657" s="17"/>
      <c r="E657" s="17"/>
      <c r="F657" s="17"/>
      <c r="G657" s="17"/>
      <c r="H657" s="4" t="s">
        <v>13</v>
      </c>
      <c r="I657" s="18"/>
    </row>
    <row r="658">
      <c r="A658" s="19"/>
      <c r="B658" s="20"/>
      <c r="C658" s="20"/>
      <c r="D658" s="20"/>
      <c r="E658" s="20"/>
      <c r="F658" s="20"/>
      <c r="G658" s="20"/>
      <c r="H658" s="4" t="s">
        <v>13</v>
      </c>
      <c r="I658" s="21"/>
    </row>
    <row r="659">
      <c r="A659" s="16"/>
      <c r="B659" s="17"/>
      <c r="C659" s="17"/>
      <c r="D659" s="17"/>
      <c r="E659" s="17"/>
      <c r="F659" s="17"/>
      <c r="G659" s="17"/>
      <c r="H659" s="4" t="s">
        <v>13</v>
      </c>
      <c r="I659" s="18"/>
    </row>
    <row r="660">
      <c r="A660" s="19"/>
      <c r="B660" s="20"/>
      <c r="C660" s="20"/>
      <c r="D660" s="20"/>
      <c r="E660" s="20"/>
      <c r="F660" s="20"/>
      <c r="G660" s="20"/>
      <c r="H660" s="4" t="s">
        <v>13</v>
      </c>
      <c r="I660" s="21"/>
    </row>
    <row r="661">
      <c r="A661" s="16"/>
      <c r="B661" s="17"/>
      <c r="C661" s="17"/>
      <c r="D661" s="17"/>
      <c r="E661" s="17"/>
      <c r="F661" s="17"/>
      <c r="G661" s="17"/>
      <c r="H661" s="4" t="s">
        <v>13</v>
      </c>
      <c r="I661" s="18"/>
    </row>
    <row r="662">
      <c r="A662" s="19"/>
      <c r="B662" s="20"/>
      <c r="C662" s="20"/>
      <c r="D662" s="20"/>
      <c r="E662" s="20"/>
      <c r="F662" s="20"/>
      <c r="G662" s="20"/>
      <c r="H662" s="4" t="s">
        <v>13</v>
      </c>
      <c r="I662" s="21"/>
    </row>
    <row r="663">
      <c r="A663" s="16"/>
      <c r="B663" s="17"/>
      <c r="C663" s="17"/>
      <c r="D663" s="17"/>
      <c r="E663" s="17"/>
      <c r="F663" s="17"/>
      <c r="G663" s="17"/>
      <c r="H663" s="4" t="s">
        <v>13</v>
      </c>
      <c r="I663" s="18"/>
    </row>
    <row r="664">
      <c r="A664" s="19"/>
      <c r="B664" s="20"/>
      <c r="C664" s="20"/>
      <c r="D664" s="20"/>
      <c r="E664" s="20"/>
      <c r="F664" s="20"/>
      <c r="G664" s="20"/>
      <c r="H664" s="4" t="s">
        <v>13</v>
      </c>
      <c r="I664" s="21"/>
    </row>
    <row r="665">
      <c r="A665" s="16"/>
      <c r="B665" s="17"/>
      <c r="C665" s="17"/>
      <c r="D665" s="17"/>
      <c r="E665" s="17"/>
      <c r="F665" s="17"/>
      <c r="G665" s="17"/>
      <c r="H665" s="4" t="s">
        <v>13</v>
      </c>
      <c r="I665" s="18"/>
    </row>
    <row r="666">
      <c r="A666" s="19"/>
      <c r="B666" s="20"/>
      <c r="C666" s="20"/>
      <c r="D666" s="20"/>
      <c r="E666" s="20"/>
      <c r="F666" s="20"/>
      <c r="G666" s="20"/>
      <c r="H666" s="4" t="s">
        <v>13</v>
      </c>
      <c r="I666" s="21"/>
    </row>
    <row r="667">
      <c r="A667" s="16"/>
      <c r="B667" s="17"/>
      <c r="C667" s="17"/>
      <c r="D667" s="17"/>
      <c r="E667" s="17"/>
      <c r="F667" s="17"/>
      <c r="G667" s="17"/>
      <c r="H667" s="4" t="s">
        <v>13</v>
      </c>
      <c r="I667" s="18"/>
    </row>
    <row r="668">
      <c r="A668" s="19"/>
      <c r="B668" s="20"/>
      <c r="C668" s="20"/>
      <c r="D668" s="20"/>
      <c r="E668" s="20"/>
      <c r="F668" s="20"/>
      <c r="G668" s="20"/>
      <c r="H668" s="4" t="s">
        <v>13</v>
      </c>
      <c r="I668" s="21"/>
    </row>
    <row r="669">
      <c r="A669" s="16"/>
      <c r="B669" s="17"/>
      <c r="C669" s="17"/>
      <c r="D669" s="17"/>
      <c r="E669" s="17"/>
      <c r="F669" s="17"/>
      <c r="G669" s="17"/>
      <c r="H669" s="4" t="s">
        <v>13</v>
      </c>
      <c r="I669" s="18"/>
    </row>
    <row r="670">
      <c r="A670" s="19"/>
      <c r="B670" s="20"/>
      <c r="C670" s="20"/>
      <c r="D670" s="20"/>
      <c r="E670" s="20"/>
      <c r="F670" s="20"/>
      <c r="G670" s="20"/>
      <c r="H670" s="4" t="s">
        <v>13</v>
      </c>
      <c r="I670" s="21"/>
    </row>
    <row r="671">
      <c r="A671" s="16"/>
      <c r="B671" s="17"/>
      <c r="C671" s="17"/>
      <c r="D671" s="17"/>
      <c r="E671" s="17"/>
      <c r="F671" s="17"/>
      <c r="G671" s="17"/>
      <c r="H671" s="4" t="s">
        <v>13</v>
      </c>
      <c r="I671" s="18"/>
    </row>
    <row r="672">
      <c r="A672" s="19"/>
      <c r="B672" s="20"/>
      <c r="C672" s="20"/>
      <c r="D672" s="20"/>
      <c r="E672" s="20"/>
      <c r="F672" s="20"/>
      <c r="G672" s="20"/>
      <c r="H672" s="4" t="s">
        <v>13</v>
      </c>
      <c r="I672" s="21"/>
    </row>
    <row r="673">
      <c r="A673" s="16"/>
      <c r="B673" s="17"/>
      <c r="C673" s="17"/>
      <c r="D673" s="17"/>
      <c r="E673" s="17"/>
      <c r="F673" s="17"/>
      <c r="G673" s="17"/>
      <c r="H673" s="4" t="s">
        <v>13</v>
      </c>
      <c r="I673" s="18"/>
    </row>
    <row r="674">
      <c r="A674" s="19"/>
      <c r="B674" s="20"/>
      <c r="C674" s="20"/>
      <c r="D674" s="20"/>
      <c r="E674" s="20"/>
      <c r="F674" s="20"/>
      <c r="G674" s="20"/>
      <c r="H674" s="4" t="s">
        <v>13</v>
      </c>
      <c r="I674" s="21"/>
    </row>
    <row r="675">
      <c r="A675" s="16"/>
      <c r="B675" s="17"/>
      <c r="C675" s="17"/>
      <c r="D675" s="17"/>
      <c r="E675" s="17"/>
      <c r="F675" s="17"/>
      <c r="G675" s="17"/>
      <c r="H675" s="4" t="s">
        <v>13</v>
      </c>
      <c r="I675" s="18"/>
    </row>
    <row r="676">
      <c r="A676" s="19"/>
      <c r="B676" s="20"/>
      <c r="C676" s="20"/>
      <c r="D676" s="20"/>
      <c r="E676" s="20"/>
      <c r="F676" s="20"/>
      <c r="G676" s="20"/>
      <c r="H676" s="4" t="s">
        <v>13</v>
      </c>
      <c r="I676" s="21"/>
    </row>
    <row r="677">
      <c r="A677" s="16"/>
      <c r="B677" s="17"/>
      <c r="C677" s="17"/>
      <c r="D677" s="17"/>
      <c r="E677" s="17"/>
      <c r="F677" s="17"/>
      <c r="G677" s="17"/>
      <c r="H677" s="4" t="s">
        <v>13</v>
      </c>
      <c r="I677" s="18"/>
    </row>
    <row r="678">
      <c r="A678" s="19"/>
      <c r="B678" s="20"/>
      <c r="C678" s="20"/>
      <c r="D678" s="20"/>
      <c r="E678" s="20"/>
      <c r="F678" s="20"/>
      <c r="G678" s="20"/>
      <c r="H678" s="4" t="s">
        <v>13</v>
      </c>
      <c r="I678" s="21"/>
    </row>
    <row r="679">
      <c r="A679" s="16"/>
      <c r="B679" s="17"/>
      <c r="C679" s="17"/>
      <c r="D679" s="17"/>
      <c r="E679" s="17"/>
      <c r="F679" s="17"/>
      <c r="G679" s="17"/>
      <c r="H679" s="4" t="s">
        <v>13</v>
      </c>
      <c r="I679" s="18"/>
    </row>
    <row r="680">
      <c r="A680" s="19"/>
      <c r="B680" s="20"/>
      <c r="C680" s="20"/>
      <c r="D680" s="20"/>
      <c r="E680" s="20"/>
      <c r="F680" s="20"/>
      <c r="G680" s="20"/>
      <c r="H680" s="4" t="s">
        <v>13</v>
      </c>
      <c r="I680" s="21"/>
    </row>
    <row r="681">
      <c r="A681" s="16"/>
      <c r="B681" s="17"/>
      <c r="C681" s="17"/>
      <c r="D681" s="17"/>
      <c r="E681" s="17"/>
      <c r="F681" s="17"/>
      <c r="G681" s="17"/>
      <c r="H681" s="4" t="s">
        <v>13</v>
      </c>
      <c r="I681" s="18"/>
    </row>
    <row r="682">
      <c r="A682" s="19"/>
      <c r="B682" s="20"/>
      <c r="C682" s="20"/>
      <c r="D682" s="20"/>
      <c r="E682" s="20"/>
      <c r="F682" s="20"/>
      <c r="G682" s="20"/>
      <c r="H682" s="4" t="s">
        <v>13</v>
      </c>
      <c r="I682" s="21"/>
    </row>
    <row r="683">
      <c r="A683" s="16"/>
      <c r="B683" s="17"/>
      <c r="C683" s="17"/>
      <c r="D683" s="17"/>
      <c r="E683" s="17"/>
      <c r="F683" s="17"/>
      <c r="G683" s="17"/>
      <c r="H683" s="4" t="s">
        <v>13</v>
      </c>
      <c r="I683" s="18"/>
    </row>
    <row r="684">
      <c r="A684" s="19"/>
      <c r="B684" s="20"/>
      <c r="C684" s="20"/>
      <c r="D684" s="20"/>
      <c r="E684" s="20"/>
      <c r="F684" s="20"/>
      <c r="G684" s="20"/>
      <c r="H684" s="4" t="s">
        <v>13</v>
      </c>
      <c r="I684" s="21"/>
    </row>
    <row r="685">
      <c r="A685" s="16"/>
      <c r="B685" s="17"/>
      <c r="C685" s="17"/>
      <c r="D685" s="17"/>
      <c r="E685" s="17"/>
      <c r="F685" s="17"/>
      <c r="G685" s="17"/>
      <c r="H685" s="4" t="s">
        <v>13</v>
      </c>
      <c r="I685" s="18"/>
    </row>
    <row r="686">
      <c r="A686" s="19"/>
      <c r="B686" s="20"/>
      <c r="C686" s="20"/>
      <c r="D686" s="20"/>
      <c r="E686" s="20"/>
      <c r="F686" s="20"/>
      <c r="G686" s="20"/>
      <c r="H686" s="4" t="s">
        <v>13</v>
      </c>
      <c r="I686" s="21"/>
    </row>
    <row r="687">
      <c r="A687" s="16"/>
      <c r="B687" s="17"/>
      <c r="C687" s="17"/>
      <c r="D687" s="17"/>
      <c r="E687" s="17"/>
      <c r="F687" s="17"/>
      <c r="G687" s="17"/>
      <c r="H687" s="4" t="s">
        <v>13</v>
      </c>
      <c r="I687" s="18"/>
    </row>
    <row r="688">
      <c r="A688" s="19"/>
      <c r="B688" s="20"/>
      <c r="C688" s="20"/>
      <c r="D688" s="20"/>
      <c r="E688" s="20"/>
      <c r="F688" s="20"/>
      <c r="G688" s="20"/>
      <c r="H688" s="4" t="s">
        <v>13</v>
      </c>
      <c r="I688" s="21"/>
    </row>
    <row r="689">
      <c r="A689" s="16"/>
      <c r="B689" s="17"/>
      <c r="C689" s="17"/>
      <c r="D689" s="17"/>
      <c r="E689" s="17"/>
      <c r="F689" s="17"/>
      <c r="G689" s="17"/>
      <c r="H689" s="4" t="s">
        <v>13</v>
      </c>
      <c r="I689" s="18"/>
    </row>
    <row r="690">
      <c r="A690" s="19"/>
      <c r="B690" s="20"/>
      <c r="C690" s="20"/>
      <c r="D690" s="20"/>
      <c r="E690" s="20"/>
      <c r="F690" s="20"/>
      <c r="G690" s="20"/>
      <c r="H690" s="4" t="s">
        <v>13</v>
      </c>
      <c r="I690" s="21"/>
    </row>
    <row r="691">
      <c r="A691" s="16"/>
      <c r="B691" s="17"/>
      <c r="C691" s="17"/>
      <c r="D691" s="17"/>
      <c r="E691" s="17"/>
      <c r="F691" s="17"/>
      <c r="G691" s="17"/>
      <c r="H691" s="4" t="s">
        <v>13</v>
      </c>
      <c r="I691" s="18"/>
    </row>
    <row r="692">
      <c r="A692" s="19"/>
      <c r="B692" s="20"/>
      <c r="C692" s="20"/>
      <c r="D692" s="20"/>
      <c r="E692" s="20"/>
      <c r="F692" s="20"/>
      <c r="G692" s="20"/>
      <c r="H692" s="4" t="s">
        <v>13</v>
      </c>
      <c r="I692" s="21"/>
    </row>
    <row r="693">
      <c r="A693" s="16"/>
      <c r="B693" s="17"/>
      <c r="C693" s="17"/>
      <c r="D693" s="17"/>
      <c r="E693" s="17"/>
      <c r="F693" s="17"/>
      <c r="G693" s="17"/>
      <c r="H693" s="4" t="s">
        <v>13</v>
      </c>
      <c r="I693" s="18"/>
    </row>
    <row r="694">
      <c r="A694" s="19"/>
      <c r="B694" s="20"/>
      <c r="C694" s="20"/>
      <c r="D694" s="20"/>
      <c r="E694" s="20"/>
      <c r="F694" s="20"/>
      <c r="G694" s="20"/>
      <c r="H694" s="4" t="s">
        <v>13</v>
      </c>
      <c r="I694" s="21"/>
    </row>
    <row r="695">
      <c r="A695" s="16"/>
      <c r="B695" s="17"/>
      <c r="C695" s="17"/>
      <c r="D695" s="17"/>
      <c r="E695" s="17"/>
      <c r="F695" s="17"/>
      <c r="G695" s="17"/>
      <c r="H695" s="4" t="s">
        <v>13</v>
      </c>
      <c r="I695" s="18"/>
    </row>
    <row r="696">
      <c r="A696" s="19"/>
      <c r="B696" s="20"/>
      <c r="C696" s="20"/>
      <c r="D696" s="20"/>
      <c r="E696" s="20"/>
      <c r="F696" s="20"/>
      <c r="G696" s="20"/>
      <c r="H696" s="4" t="s">
        <v>13</v>
      </c>
      <c r="I696" s="21"/>
    </row>
    <row r="697">
      <c r="A697" s="16"/>
      <c r="B697" s="17"/>
      <c r="C697" s="17"/>
      <c r="D697" s="17"/>
      <c r="E697" s="17"/>
      <c r="F697" s="17"/>
      <c r="G697" s="17"/>
      <c r="H697" s="4" t="s">
        <v>13</v>
      </c>
      <c r="I697" s="18"/>
    </row>
    <row r="698">
      <c r="A698" s="19"/>
      <c r="B698" s="20"/>
      <c r="C698" s="20"/>
      <c r="D698" s="20"/>
      <c r="E698" s="20"/>
      <c r="F698" s="20"/>
      <c r="G698" s="20"/>
      <c r="H698" s="4" t="s">
        <v>13</v>
      </c>
      <c r="I698" s="21"/>
    </row>
    <row r="699">
      <c r="A699" s="16"/>
      <c r="B699" s="17"/>
      <c r="C699" s="17"/>
      <c r="D699" s="17"/>
      <c r="E699" s="17"/>
      <c r="F699" s="17"/>
      <c r="G699" s="17"/>
      <c r="H699" s="4" t="s">
        <v>13</v>
      </c>
      <c r="I699" s="18"/>
    </row>
    <row r="700">
      <c r="A700" s="19"/>
      <c r="B700" s="20"/>
      <c r="C700" s="20"/>
      <c r="D700" s="20"/>
      <c r="E700" s="20"/>
      <c r="F700" s="20"/>
      <c r="G700" s="20"/>
      <c r="H700" s="4" t="s">
        <v>13</v>
      </c>
      <c r="I700" s="21"/>
    </row>
    <row r="701">
      <c r="A701" s="16"/>
      <c r="B701" s="17"/>
      <c r="C701" s="17"/>
      <c r="D701" s="17"/>
      <c r="E701" s="17"/>
      <c r="F701" s="17"/>
      <c r="G701" s="17"/>
      <c r="H701" s="4" t="s">
        <v>13</v>
      </c>
      <c r="I701" s="18"/>
    </row>
    <row r="702">
      <c r="A702" s="19"/>
      <c r="B702" s="20"/>
      <c r="C702" s="20"/>
      <c r="D702" s="20"/>
      <c r="E702" s="20"/>
      <c r="F702" s="20"/>
      <c r="G702" s="20"/>
      <c r="H702" s="4" t="s">
        <v>13</v>
      </c>
      <c r="I702" s="21"/>
    </row>
    <row r="703">
      <c r="A703" s="16"/>
      <c r="B703" s="17"/>
      <c r="C703" s="17"/>
      <c r="D703" s="17"/>
      <c r="E703" s="17"/>
      <c r="F703" s="17"/>
      <c r="G703" s="17"/>
      <c r="H703" s="4" t="s">
        <v>13</v>
      </c>
      <c r="I703" s="18"/>
    </row>
    <row r="704">
      <c r="A704" s="19"/>
      <c r="B704" s="20"/>
      <c r="C704" s="20"/>
      <c r="D704" s="20"/>
      <c r="E704" s="20"/>
      <c r="F704" s="20"/>
      <c r="G704" s="20"/>
      <c r="H704" s="4" t="s">
        <v>13</v>
      </c>
      <c r="I704" s="21"/>
    </row>
    <row r="705">
      <c r="A705" s="16"/>
      <c r="B705" s="17"/>
      <c r="C705" s="17"/>
      <c r="D705" s="17"/>
      <c r="E705" s="17"/>
      <c r="F705" s="17"/>
      <c r="G705" s="17"/>
      <c r="H705" s="4" t="s">
        <v>13</v>
      </c>
      <c r="I705" s="18"/>
    </row>
    <row r="706">
      <c r="A706" s="19"/>
      <c r="B706" s="20"/>
      <c r="C706" s="20"/>
      <c r="D706" s="20"/>
      <c r="E706" s="20"/>
      <c r="F706" s="20"/>
      <c r="G706" s="20"/>
      <c r="H706" s="4" t="s">
        <v>13</v>
      </c>
      <c r="I706" s="21"/>
    </row>
    <row r="707">
      <c r="A707" s="16"/>
      <c r="B707" s="17"/>
      <c r="C707" s="17"/>
      <c r="D707" s="17"/>
      <c r="E707" s="17"/>
      <c r="F707" s="17"/>
      <c r="G707" s="17"/>
      <c r="H707" s="4" t="s">
        <v>13</v>
      </c>
      <c r="I707" s="18"/>
    </row>
    <row r="708">
      <c r="A708" s="19"/>
      <c r="B708" s="20"/>
      <c r="C708" s="20"/>
      <c r="D708" s="20"/>
      <c r="E708" s="20"/>
      <c r="F708" s="20"/>
      <c r="G708" s="20"/>
      <c r="H708" s="4" t="s">
        <v>13</v>
      </c>
      <c r="I708" s="21"/>
    </row>
    <row r="709">
      <c r="A709" s="16"/>
      <c r="B709" s="17"/>
      <c r="C709" s="17"/>
      <c r="D709" s="17"/>
      <c r="E709" s="17"/>
      <c r="F709" s="17"/>
      <c r="G709" s="17"/>
      <c r="H709" s="4" t="s">
        <v>13</v>
      </c>
      <c r="I709" s="18"/>
    </row>
    <row r="710">
      <c r="A710" s="19"/>
      <c r="B710" s="20"/>
      <c r="C710" s="20"/>
      <c r="D710" s="20"/>
      <c r="E710" s="20"/>
      <c r="F710" s="20"/>
      <c r="G710" s="20"/>
      <c r="H710" s="4" t="s">
        <v>13</v>
      </c>
      <c r="I710" s="21"/>
    </row>
    <row r="711">
      <c r="A711" s="16"/>
      <c r="B711" s="17"/>
      <c r="C711" s="17"/>
      <c r="D711" s="17"/>
      <c r="E711" s="17"/>
      <c r="F711" s="17"/>
      <c r="G711" s="17"/>
      <c r="H711" s="4" t="s">
        <v>13</v>
      </c>
      <c r="I711" s="18"/>
    </row>
    <row r="712">
      <c r="A712" s="19"/>
      <c r="B712" s="20"/>
      <c r="C712" s="20"/>
      <c r="D712" s="20"/>
      <c r="E712" s="20"/>
      <c r="F712" s="20"/>
      <c r="G712" s="20"/>
      <c r="H712" s="4" t="s">
        <v>13</v>
      </c>
      <c r="I712" s="21"/>
    </row>
    <row r="713">
      <c r="A713" s="16"/>
      <c r="B713" s="17"/>
      <c r="C713" s="17"/>
      <c r="D713" s="17"/>
      <c r="E713" s="17"/>
      <c r="F713" s="17"/>
      <c r="G713" s="17"/>
      <c r="H713" s="4" t="s">
        <v>13</v>
      </c>
      <c r="I713" s="18"/>
    </row>
    <row r="714">
      <c r="A714" s="19"/>
      <c r="B714" s="20"/>
      <c r="C714" s="20"/>
      <c r="D714" s="20"/>
      <c r="E714" s="20"/>
      <c r="F714" s="20"/>
      <c r="G714" s="20"/>
      <c r="H714" s="4" t="s">
        <v>13</v>
      </c>
      <c r="I714" s="21"/>
    </row>
    <row r="715">
      <c r="A715" s="16"/>
      <c r="B715" s="17"/>
      <c r="C715" s="17"/>
      <c r="D715" s="17"/>
      <c r="E715" s="17"/>
      <c r="F715" s="17"/>
      <c r="G715" s="17"/>
      <c r="H715" s="4" t="s">
        <v>13</v>
      </c>
      <c r="I715" s="18"/>
    </row>
    <row r="716">
      <c r="A716" s="19"/>
      <c r="B716" s="20"/>
      <c r="C716" s="20"/>
      <c r="D716" s="20"/>
      <c r="E716" s="20"/>
      <c r="F716" s="20"/>
      <c r="G716" s="20"/>
      <c r="H716" s="4" t="s">
        <v>13</v>
      </c>
      <c r="I716" s="21"/>
    </row>
    <row r="717">
      <c r="A717" s="16"/>
      <c r="B717" s="17"/>
      <c r="C717" s="17"/>
      <c r="D717" s="17"/>
      <c r="E717" s="17"/>
      <c r="F717" s="17"/>
      <c r="G717" s="17"/>
      <c r="H717" s="4" t="s">
        <v>13</v>
      </c>
      <c r="I717" s="18"/>
    </row>
    <row r="718">
      <c r="A718" s="19"/>
      <c r="B718" s="20"/>
      <c r="C718" s="20"/>
      <c r="D718" s="20"/>
      <c r="E718" s="20"/>
      <c r="F718" s="20"/>
      <c r="G718" s="20"/>
      <c r="H718" s="4" t="s">
        <v>13</v>
      </c>
      <c r="I718" s="21"/>
    </row>
    <row r="719">
      <c r="A719" s="16"/>
      <c r="B719" s="17"/>
      <c r="C719" s="17"/>
      <c r="D719" s="17"/>
      <c r="E719" s="17"/>
      <c r="F719" s="17"/>
      <c r="G719" s="17"/>
      <c r="H719" s="4" t="s">
        <v>13</v>
      </c>
      <c r="I719" s="18"/>
    </row>
    <row r="720">
      <c r="A720" s="19"/>
      <c r="B720" s="20"/>
      <c r="C720" s="20"/>
      <c r="D720" s="20"/>
      <c r="E720" s="20"/>
      <c r="F720" s="20"/>
      <c r="G720" s="20"/>
      <c r="H720" s="4" t="s">
        <v>13</v>
      </c>
      <c r="I720" s="21"/>
    </row>
    <row r="721">
      <c r="A721" s="16"/>
      <c r="B721" s="17"/>
      <c r="C721" s="17"/>
      <c r="D721" s="17"/>
      <c r="E721" s="17"/>
      <c r="F721" s="17"/>
      <c r="G721" s="17"/>
      <c r="H721" s="4" t="s">
        <v>13</v>
      </c>
      <c r="I721" s="18"/>
    </row>
    <row r="722">
      <c r="A722" s="19"/>
      <c r="B722" s="20"/>
      <c r="C722" s="20"/>
      <c r="D722" s="20"/>
      <c r="E722" s="20"/>
      <c r="F722" s="20"/>
      <c r="G722" s="20"/>
      <c r="H722" s="4" t="s">
        <v>13</v>
      </c>
      <c r="I722" s="21"/>
    </row>
    <row r="723">
      <c r="A723" s="16"/>
      <c r="B723" s="17"/>
      <c r="C723" s="17"/>
      <c r="D723" s="17"/>
      <c r="E723" s="17"/>
      <c r="F723" s="17"/>
      <c r="G723" s="17"/>
      <c r="H723" s="4" t="s">
        <v>13</v>
      </c>
      <c r="I723" s="18"/>
    </row>
    <row r="724">
      <c r="A724" s="19"/>
      <c r="B724" s="20"/>
      <c r="C724" s="20"/>
      <c r="D724" s="20"/>
      <c r="E724" s="20"/>
      <c r="F724" s="20"/>
      <c r="G724" s="20"/>
      <c r="H724" s="4" t="s">
        <v>13</v>
      </c>
      <c r="I724" s="21"/>
    </row>
    <row r="725">
      <c r="A725" s="16"/>
      <c r="B725" s="17"/>
      <c r="C725" s="17"/>
      <c r="D725" s="17"/>
      <c r="E725" s="17"/>
      <c r="F725" s="17"/>
      <c r="G725" s="17"/>
      <c r="H725" s="4" t="s">
        <v>13</v>
      </c>
      <c r="I725" s="18"/>
    </row>
    <row r="726">
      <c r="A726" s="19"/>
      <c r="B726" s="20"/>
      <c r="C726" s="20"/>
      <c r="D726" s="20"/>
      <c r="E726" s="20"/>
      <c r="F726" s="20"/>
      <c r="G726" s="20"/>
      <c r="H726" s="4" t="s">
        <v>13</v>
      </c>
      <c r="I726" s="21"/>
    </row>
    <row r="727">
      <c r="A727" s="16"/>
      <c r="B727" s="17"/>
      <c r="C727" s="17"/>
      <c r="D727" s="17"/>
      <c r="E727" s="17"/>
      <c r="F727" s="17"/>
      <c r="G727" s="17"/>
      <c r="H727" s="4" t="s">
        <v>13</v>
      </c>
      <c r="I727" s="18"/>
    </row>
    <row r="728">
      <c r="A728" s="19"/>
      <c r="B728" s="20"/>
      <c r="C728" s="20"/>
      <c r="D728" s="20"/>
      <c r="E728" s="20"/>
      <c r="F728" s="20"/>
      <c r="G728" s="20"/>
      <c r="H728" s="4" t="s">
        <v>13</v>
      </c>
      <c r="I728" s="21"/>
    </row>
    <row r="729">
      <c r="A729" s="16"/>
      <c r="B729" s="17"/>
      <c r="C729" s="17"/>
      <c r="D729" s="17"/>
      <c r="E729" s="17"/>
      <c r="F729" s="17"/>
      <c r="G729" s="17"/>
      <c r="H729" s="4" t="s">
        <v>13</v>
      </c>
      <c r="I729" s="18"/>
    </row>
    <row r="730">
      <c r="A730" s="19"/>
      <c r="B730" s="20"/>
      <c r="C730" s="20"/>
      <c r="D730" s="20"/>
      <c r="E730" s="20"/>
      <c r="F730" s="20"/>
      <c r="G730" s="20"/>
      <c r="H730" s="4" t="s">
        <v>13</v>
      </c>
      <c r="I730" s="21"/>
    </row>
    <row r="731">
      <c r="A731" s="16"/>
      <c r="B731" s="17"/>
      <c r="C731" s="17"/>
      <c r="D731" s="17"/>
      <c r="E731" s="17"/>
      <c r="F731" s="17"/>
      <c r="G731" s="17"/>
      <c r="H731" s="4" t="s">
        <v>13</v>
      </c>
      <c r="I731" s="18"/>
    </row>
    <row r="732">
      <c r="A732" s="19"/>
      <c r="B732" s="20"/>
      <c r="C732" s="20"/>
      <c r="D732" s="20"/>
      <c r="E732" s="20"/>
      <c r="F732" s="20"/>
      <c r="G732" s="20"/>
      <c r="H732" s="4" t="s">
        <v>13</v>
      </c>
      <c r="I732" s="21"/>
    </row>
    <row r="733">
      <c r="A733" s="16"/>
      <c r="B733" s="17"/>
      <c r="C733" s="17"/>
      <c r="D733" s="17"/>
      <c r="E733" s="17"/>
      <c r="F733" s="17"/>
      <c r="G733" s="17"/>
      <c r="H733" s="4" t="s">
        <v>13</v>
      </c>
      <c r="I733" s="18"/>
    </row>
    <row r="734">
      <c r="A734" s="19"/>
      <c r="B734" s="20"/>
      <c r="C734" s="20"/>
      <c r="D734" s="20"/>
      <c r="E734" s="20"/>
      <c r="F734" s="20"/>
      <c r="G734" s="20"/>
      <c r="H734" s="4" t="s">
        <v>13</v>
      </c>
      <c r="I734" s="21"/>
    </row>
    <row r="735">
      <c r="A735" s="16"/>
      <c r="B735" s="17"/>
      <c r="C735" s="17"/>
      <c r="D735" s="17"/>
      <c r="E735" s="17"/>
      <c r="F735" s="17"/>
      <c r="G735" s="17"/>
      <c r="H735" s="4" t="s">
        <v>13</v>
      </c>
      <c r="I735" s="18"/>
    </row>
    <row r="736">
      <c r="A736" s="19"/>
      <c r="B736" s="20"/>
      <c r="C736" s="20"/>
      <c r="D736" s="20"/>
      <c r="E736" s="20"/>
      <c r="F736" s="20"/>
      <c r="G736" s="20"/>
      <c r="H736" s="4" t="s">
        <v>13</v>
      </c>
      <c r="I736" s="21"/>
    </row>
    <row r="737">
      <c r="A737" s="16"/>
      <c r="B737" s="17"/>
      <c r="C737" s="17"/>
      <c r="D737" s="17"/>
      <c r="E737" s="17"/>
      <c r="F737" s="17"/>
      <c r="G737" s="17"/>
      <c r="H737" s="4" t="s">
        <v>13</v>
      </c>
      <c r="I737" s="18"/>
    </row>
    <row r="738">
      <c r="A738" s="19"/>
      <c r="B738" s="20"/>
      <c r="C738" s="20"/>
      <c r="D738" s="20"/>
      <c r="E738" s="20"/>
      <c r="F738" s="20"/>
      <c r="G738" s="20"/>
      <c r="H738" s="4" t="s">
        <v>13</v>
      </c>
      <c r="I738" s="21"/>
    </row>
    <row r="739">
      <c r="A739" s="16"/>
      <c r="B739" s="17"/>
      <c r="C739" s="17"/>
      <c r="D739" s="17"/>
      <c r="E739" s="17"/>
      <c r="F739" s="17"/>
      <c r="G739" s="17"/>
      <c r="H739" s="4" t="s">
        <v>13</v>
      </c>
      <c r="I739" s="18"/>
    </row>
    <row r="740">
      <c r="A740" s="19"/>
      <c r="B740" s="20"/>
      <c r="C740" s="20"/>
      <c r="D740" s="20"/>
      <c r="E740" s="20"/>
      <c r="F740" s="20"/>
      <c r="G740" s="20"/>
      <c r="H740" s="4" t="s">
        <v>13</v>
      </c>
      <c r="I740" s="21"/>
    </row>
    <row r="741">
      <c r="A741" s="16"/>
      <c r="B741" s="17"/>
      <c r="C741" s="17"/>
      <c r="D741" s="17"/>
      <c r="E741" s="17"/>
      <c r="F741" s="17"/>
      <c r="G741" s="17"/>
      <c r="H741" s="4" t="s">
        <v>13</v>
      </c>
      <c r="I741" s="18"/>
    </row>
    <row r="742">
      <c r="A742" s="19"/>
      <c r="B742" s="20"/>
      <c r="C742" s="20"/>
      <c r="D742" s="20"/>
      <c r="E742" s="20"/>
      <c r="F742" s="20"/>
      <c r="G742" s="20"/>
      <c r="H742" s="4" t="s">
        <v>13</v>
      </c>
      <c r="I742" s="21"/>
    </row>
    <row r="743">
      <c r="A743" s="16"/>
      <c r="B743" s="17"/>
      <c r="C743" s="17"/>
      <c r="D743" s="17"/>
      <c r="E743" s="17"/>
      <c r="F743" s="17"/>
      <c r="G743" s="17"/>
      <c r="H743" s="4" t="s">
        <v>13</v>
      </c>
      <c r="I743" s="18"/>
    </row>
    <row r="744">
      <c r="A744" s="19"/>
      <c r="B744" s="20"/>
      <c r="C744" s="20"/>
      <c r="D744" s="20"/>
      <c r="E744" s="20"/>
      <c r="F744" s="20"/>
      <c r="G744" s="20"/>
      <c r="H744" s="4" t="s">
        <v>13</v>
      </c>
      <c r="I744" s="21"/>
    </row>
    <row r="745">
      <c r="A745" s="16"/>
      <c r="B745" s="17"/>
      <c r="C745" s="17"/>
      <c r="D745" s="17"/>
      <c r="E745" s="17"/>
      <c r="F745" s="17"/>
      <c r="G745" s="17"/>
      <c r="H745" s="4" t="s">
        <v>13</v>
      </c>
      <c r="I745" s="18"/>
    </row>
    <row r="746">
      <c r="A746" s="19"/>
      <c r="B746" s="20"/>
      <c r="C746" s="20"/>
      <c r="D746" s="20"/>
      <c r="E746" s="20"/>
      <c r="F746" s="20"/>
      <c r="G746" s="20"/>
      <c r="H746" s="4" t="s">
        <v>13</v>
      </c>
      <c r="I746" s="21"/>
    </row>
    <row r="747">
      <c r="A747" s="16"/>
      <c r="B747" s="17"/>
      <c r="C747" s="17"/>
      <c r="D747" s="17"/>
      <c r="E747" s="17"/>
      <c r="F747" s="17"/>
      <c r="G747" s="17"/>
      <c r="H747" s="4" t="s">
        <v>13</v>
      </c>
      <c r="I747" s="18"/>
    </row>
    <row r="748">
      <c r="A748" s="19"/>
      <c r="B748" s="20"/>
      <c r="C748" s="20"/>
      <c r="D748" s="20"/>
      <c r="E748" s="20"/>
      <c r="F748" s="20"/>
      <c r="G748" s="20"/>
      <c r="H748" s="4" t="s">
        <v>13</v>
      </c>
      <c r="I748" s="21"/>
    </row>
    <row r="749">
      <c r="A749" s="16"/>
      <c r="B749" s="17"/>
      <c r="C749" s="17"/>
      <c r="D749" s="17"/>
      <c r="E749" s="17"/>
      <c r="F749" s="17"/>
      <c r="G749" s="17"/>
      <c r="H749" s="4" t="s">
        <v>13</v>
      </c>
      <c r="I749" s="18"/>
    </row>
    <row r="750">
      <c r="A750" s="19"/>
      <c r="B750" s="20"/>
      <c r="C750" s="20"/>
      <c r="D750" s="20"/>
      <c r="E750" s="20"/>
      <c r="F750" s="20"/>
      <c r="G750" s="20"/>
      <c r="H750" s="4" t="s">
        <v>13</v>
      </c>
      <c r="I750" s="21"/>
    </row>
    <row r="751">
      <c r="A751" s="16"/>
      <c r="B751" s="17"/>
      <c r="C751" s="17"/>
      <c r="D751" s="17"/>
      <c r="E751" s="17"/>
      <c r="F751" s="17"/>
      <c r="G751" s="17"/>
      <c r="H751" s="4" t="s">
        <v>13</v>
      </c>
      <c r="I751" s="18"/>
    </row>
    <row r="752">
      <c r="A752" s="19"/>
      <c r="B752" s="20"/>
      <c r="C752" s="20"/>
      <c r="D752" s="20"/>
      <c r="E752" s="20"/>
      <c r="F752" s="20"/>
      <c r="G752" s="20"/>
      <c r="H752" s="4" t="s">
        <v>13</v>
      </c>
      <c r="I752" s="21"/>
    </row>
    <row r="753">
      <c r="A753" s="16"/>
      <c r="B753" s="17"/>
      <c r="C753" s="17"/>
      <c r="D753" s="17"/>
      <c r="E753" s="17"/>
      <c r="F753" s="17"/>
      <c r="G753" s="17"/>
      <c r="H753" s="4" t="s">
        <v>13</v>
      </c>
      <c r="I753" s="18"/>
    </row>
    <row r="754">
      <c r="A754" s="19"/>
      <c r="B754" s="20"/>
      <c r="C754" s="20"/>
      <c r="D754" s="20"/>
      <c r="E754" s="20"/>
      <c r="F754" s="20"/>
      <c r="G754" s="20"/>
      <c r="H754" s="4" t="s">
        <v>13</v>
      </c>
      <c r="I754" s="21"/>
    </row>
    <row r="755">
      <c r="A755" s="16"/>
      <c r="B755" s="17"/>
      <c r="C755" s="17"/>
      <c r="D755" s="17"/>
      <c r="E755" s="17"/>
      <c r="F755" s="17"/>
      <c r="G755" s="17"/>
      <c r="H755" s="4" t="s">
        <v>13</v>
      </c>
      <c r="I755" s="18"/>
    </row>
    <row r="756">
      <c r="A756" s="19"/>
      <c r="B756" s="20"/>
      <c r="C756" s="20"/>
      <c r="D756" s="20"/>
      <c r="E756" s="20"/>
      <c r="F756" s="20"/>
      <c r="G756" s="20"/>
      <c r="H756" s="4" t="s">
        <v>13</v>
      </c>
      <c r="I756" s="21"/>
    </row>
    <row r="757">
      <c r="A757" s="16"/>
      <c r="B757" s="17"/>
      <c r="C757" s="17"/>
      <c r="D757" s="17"/>
      <c r="E757" s="17"/>
      <c r="F757" s="17"/>
      <c r="G757" s="17"/>
      <c r="H757" s="4" t="s">
        <v>13</v>
      </c>
      <c r="I757" s="18"/>
    </row>
    <row r="758">
      <c r="A758" s="19"/>
      <c r="B758" s="20"/>
      <c r="C758" s="20"/>
      <c r="D758" s="20"/>
      <c r="E758" s="20"/>
      <c r="F758" s="20"/>
      <c r="G758" s="20"/>
      <c r="H758" s="4" t="s">
        <v>13</v>
      </c>
      <c r="I758" s="21"/>
    </row>
    <row r="759">
      <c r="A759" s="16"/>
      <c r="B759" s="17"/>
      <c r="C759" s="17"/>
      <c r="D759" s="17"/>
      <c r="E759" s="17"/>
      <c r="F759" s="17"/>
      <c r="G759" s="17"/>
      <c r="H759" s="4" t="s">
        <v>13</v>
      </c>
      <c r="I759" s="18"/>
    </row>
    <row r="760">
      <c r="A760" s="19"/>
      <c r="B760" s="20"/>
      <c r="C760" s="20"/>
      <c r="D760" s="20"/>
      <c r="E760" s="20"/>
      <c r="F760" s="20"/>
      <c r="G760" s="20"/>
      <c r="H760" s="4" t="s">
        <v>13</v>
      </c>
      <c r="I760" s="21"/>
    </row>
    <row r="761">
      <c r="A761" s="16"/>
      <c r="B761" s="17"/>
      <c r="C761" s="17"/>
      <c r="D761" s="17"/>
      <c r="E761" s="17"/>
      <c r="F761" s="17"/>
      <c r="G761" s="17"/>
      <c r="H761" s="4" t="s">
        <v>13</v>
      </c>
      <c r="I761" s="18"/>
    </row>
    <row r="762">
      <c r="A762" s="19"/>
      <c r="B762" s="20"/>
      <c r="C762" s="20"/>
      <c r="D762" s="20"/>
      <c r="E762" s="20"/>
      <c r="F762" s="20"/>
      <c r="G762" s="20"/>
      <c r="H762" s="4" t="s">
        <v>13</v>
      </c>
      <c r="I762" s="21"/>
    </row>
    <row r="763">
      <c r="A763" s="16"/>
      <c r="B763" s="17"/>
      <c r="C763" s="17"/>
      <c r="D763" s="17"/>
      <c r="E763" s="17"/>
      <c r="F763" s="17"/>
      <c r="G763" s="17"/>
      <c r="H763" s="4" t="s">
        <v>13</v>
      </c>
      <c r="I763" s="18"/>
    </row>
    <row r="764">
      <c r="A764" s="19"/>
      <c r="B764" s="20"/>
      <c r="C764" s="20"/>
      <c r="D764" s="20"/>
      <c r="E764" s="20"/>
      <c r="F764" s="20"/>
      <c r="G764" s="20"/>
      <c r="H764" s="4" t="s">
        <v>13</v>
      </c>
      <c r="I764" s="21"/>
    </row>
    <row r="765">
      <c r="A765" s="16"/>
      <c r="B765" s="17"/>
      <c r="C765" s="17"/>
      <c r="D765" s="17"/>
      <c r="E765" s="17"/>
      <c r="F765" s="17"/>
      <c r="G765" s="17"/>
      <c r="H765" s="4" t="s">
        <v>13</v>
      </c>
      <c r="I765" s="18"/>
    </row>
    <row r="766">
      <c r="A766" s="19"/>
      <c r="B766" s="20"/>
      <c r="C766" s="20"/>
      <c r="D766" s="20"/>
      <c r="E766" s="20"/>
      <c r="F766" s="20"/>
      <c r="G766" s="20"/>
      <c r="H766" s="4" t="s">
        <v>13</v>
      </c>
      <c r="I766" s="21"/>
    </row>
    <row r="767">
      <c r="A767" s="16"/>
      <c r="B767" s="17"/>
      <c r="C767" s="17"/>
      <c r="D767" s="17"/>
      <c r="E767" s="17"/>
      <c r="F767" s="17"/>
      <c r="G767" s="17"/>
      <c r="H767" s="4" t="s">
        <v>13</v>
      </c>
      <c r="I767" s="18"/>
    </row>
    <row r="768">
      <c r="A768" s="19"/>
      <c r="B768" s="20"/>
      <c r="C768" s="20"/>
      <c r="D768" s="20"/>
      <c r="E768" s="20"/>
      <c r="F768" s="20"/>
      <c r="G768" s="20"/>
      <c r="H768" s="4" t="s">
        <v>13</v>
      </c>
      <c r="I768" s="21"/>
    </row>
    <row r="769">
      <c r="A769" s="16"/>
      <c r="B769" s="17"/>
      <c r="C769" s="17"/>
      <c r="D769" s="17"/>
      <c r="E769" s="17"/>
      <c r="F769" s="17"/>
      <c r="G769" s="17"/>
      <c r="H769" s="4" t="s">
        <v>13</v>
      </c>
      <c r="I769" s="18"/>
    </row>
    <row r="770">
      <c r="A770" s="19"/>
      <c r="B770" s="20"/>
      <c r="C770" s="20"/>
      <c r="D770" s="20"/>
      <c r="E770" s="20"/>
      <c r="F770" s="20"/>
      <c r="G770" s="20"/>
      <c r="H770" s="4" t="s">
        <v>13</v>
      </c>
      <c r="I770" s="21"/>
    </row>
    <row r="771">
      <c r="A771" s="16"/>
      <c r="B771" s="17"/>
      <c r="C771" s="17"/>
      <c r="D771" s="17"/>
      <c r="E771" s="17"/>
      <c r="F771" s="17"/>
      <c r="G771" s="17"/>
      <c r="H771" s="4" t="s">
        <v>13</v>
      </c>
      <c r="I771" s="18"/>
    </row>
    <row r="772">
      <c r="A772" s="19"/>
      <c r="B772" s="20"/>
      <c r="C772" s="20"/>
      <c r="D772" s="20"/>
      <c r="E772" s="20"/>
      <c r="F772" s="20"/>
      <c r="G772" s="20"/>
      <c r="H772" s="4" t="s">
        <v>13</v>
      </c>
      <c r="I772" s="21"/>
    </row>
    <row r="773">
      <c r="A773" s="16"/>
      <c r="B773" s="17"/>
      <c r="C773" s="17"/>
      <c r="D773" s="17"/>
      <c r="E773" s="17"/>
      <c r="F773" s="17"/>
      <c r="G773" s="17"/>
      <c r="H773" s="4" t="s">
        <v>13</v>
      </c>
      <c r="I773" s="18"/>
    </row>
    <row r="774">
      <c r="A774" s="19"/>
      <c r="B774" s="20"/>
      <c r="C774" s="20"/>
      <c r="D774" s="20"/>
      <c r="E774" s="20"/>
      <c r="F774" s="20"/>
      <c r="G774" s="20"/>
      <c r="H774" s="4" t="s">
        <v>13</v>
      </c>
      <c r="I774" s="21"/>
    </row>
    <row r="775">
      <c r="A775" s="16"/>
      <c r="B775" s="17"/>
      <c r="C775" s="17"/>
      <c r="D775" s="17"/>
      <c r="E775" s="17"/>
      <c r="F775" s="17"/>
      <c r="G775" s="17"/>
      <c r="H775" s="4" t="s">
        <v>13</v>
      </c>
      <c r="I775" s="18"/>
    </row>
    <row r="776">
      <c r="A776" s="19"/>
      <c r="B776" s="20"/>
      <c r="C776" s="20"/>
      <c r="D776" s="20"/>
      <c r="E776" s="20"/>
      <c r="F776" s="20"/>
      <c r="G776" s="20"/>
      <c r="H776" s="4" t="s">
        <v>13</v>
      </c>
      <c r="I776" s="21"/>
    </row>
    <row r="777">
      <c r="A777" s="16"/>
      <c r="B777" s="17"/>
      <c r="C777" s="17"/>
      <c r="D777" s="17"/>
      <c r="E777" s="17"/>
      <c r="F777" s="17"/>
      <c r="G777" s="17"/>
      <c r="H777" s="4" t="s">
        <v>13</v>
      </c>
      <c r="I777" s="18"/>
    </row>
    <row r="778">
      <c r="A778" s="19"/>
      <c r="B778" s="20"/>
      <c r="C778" s="20"/>
      <c r="D778" s="20"/>
      <c r="E778" s="20"/>
      <c r="F778" s="20"/>
      <c r="G778" s="20"/>
      <c r="H778" s="4" t="s">
        <v>13</v>
      </c>
      <c r="I778" s="21"/>
    </row>
    <row r="779">
      <c r="A779" s="16"/>
      <c r="B779" s="17"/>
      <c r="C779" s="17"/>
      <c r="D779" s="17"/>
      <c r="E779" s="17"/>
      <c r="F779" s="17"/>
      <c r="G779" s="17"/>
      <c r="H779" s="4" t="s">
        <v>13</v>
      </c>
      <c r="I779" s="18"/>
    </row>
    <row r="780">
      <c r="A780" s="19"/>
      <c r="B780" s="20"/>
      <c r="C780" s="20"/>
      <c r="D780" s="20"/>
      <c r="E780" s="20"/>
      <c r="F780" s="20"/>
      <c r="G780" s="20"/>
      <c r="H780" s="4" t="s">
        <v>13</v>
      </c>
      <c r="I780" s="21"/>
    </row>
    <row r="781">
      <c r="A781" s="16"/>
      <c r="B781" s="17"/>
      <c r="C781" s="17"/>
      <c r="D781" s="17"/>
      <c r="E781" s="17"/>
      <c r="F781" s="17"/>
      <c r="G781" s="17"/>
      <c r="H781" s="4" t="s">
        <v>13</v>
      </c>
      <c r="I781" s="18"/>
    </row>
    <row r="782">
      <c r="A782" s="19"/>
      <c r="B782" s="20"/>
      <c r="C782" s="20"/>
      <c r="D782" s="20"/>
      <c r="E782" s="20"/>
      <c r="F782" s="20"/>
      <c r="G782" s="20"/>
      <c r="H782" s="4" t="s">
        <v>13</v>
      </c>
      <c r="I782" s="21"/>
    </row>
    <row r="783">
      <c r="A783" s="16"/>
      <c r="B783" s="17"/>
      <c r="C783" s="17"/>
      <c r="D783" s="17"/>
      <c r="E783" s="17"/>
      <c r="F783" s="17"/>
      <c r="G783" s="17"/>
      <c r="H783" s="4" t="s">
        <v>13</v>
      </c>
      <c r="I783" s="18"/>
    </row>
    <row r="784">
      <c r="A784" s="19"/>
      <c r="B784" s="20"/>
      <c r="C784" s="20"/>
      <c r="D784" s="20"/>
      <c r="E784" s="20"/>
      <c r="F784" s="20"/>
      <c r="G784" s="20"/>
      <c r="H784" s="4" t="s">
        <v>13</v>
      </c>
      <c r="I784" s="21"/>
    </row>
    <row r="785">
      <c r="A785" s="16"/>
      <c r="B785" s="17"/>
      <c r="C785" s="17"/>
      <c r="D785" s="17"/>
      <c r="E785" s="17"/>
      <c r="F785" s="17"/>
      <c r="G785" s="17"/>
      <c r="H785" s="4" t="s">
        <v>13</v>
      </c>
      <c r="I785" s="18"/>
    </row>
    <row r="786">
      <c r="A786" s="19"/>
      <c r="B786" s="20"/>
      <c r="C786" s="20"/>
      <c r="D786" s="20"/>
      <c r="E786" s="20"/>
      <c r="F786" s="20"/>
      <c r="G786" s="20"/>
      <c r="H786" s="4" t="s">
        <v>13</v>
      </c>
      <c r="I786" s="21"/>
    </row>
    <row r="787">
      <c r="A787" s="16"/>
      <c r="B787" s="17"/>
      <c r="C787" s="17"/>
      <c r="D787" s="17"/>
      <c r="E787" s="17"/>
      <c r="F787" s="17"/>
      <c r="G787" s="17"/>
      <c r="H787" s="4" t="s">
        <v>13</v>
      </c>
      <c r="I787" s="18"/>
    </row>
    <row r="788">
      <c r="A788" s="19"/>
      <c r="B788" s="20"/>
      <c r="C788" s="20"/>
      <c r="D788" s="20"/>
      <c r="E788" s="20"/>
      <c r="F788" s="20"/>
      <c r="G788" s="20"/>
      <c r="H788" s="4" t="s">
        <v>13</v>
      </c>
      <c r="I788" s="21"/>
    </row>
    <row r="789">
      <c r="A789" s="16"/>
      <c r="B789" s="17"/>
      <c r="C789" s="17"/>
      <c r="D789" s="17"/>
      <c r="E789" s="17"/>
      <c r="F789" s="17"/>
      <c r="G789" s="17"/>
      <c r="H789" s="4" t="s">
        <v>13</v>
      </c>
      <c r="I789" s="18"/>
    </row>
    <row r="790">
      <c r="A790" s="19"/>
      <c r="B790" s="20"/>
      <c r="C790" s="20"/>
      <c r="D790" s="20"/>
      <c r="E790" s="20"/>
      <c r="F790" s="20"/>
      <c r="G790" s="20"/>
      <c r="H790" s="4" t="s">
        <v>13</v>
      </c>
      <c r="I790" s="21"/>
    </row>
    <row r="791">
      <c r="A791" s="16"/>
      <c r="B791" s="17"/>
      <c r="C791" s="17"/>
      <c r="D791" s="17"/>
      <c r="E791" s="17"/>
      <c r="F791" s="17"/>
      <c r="G791" s="17"/>
      <c r="H791" s="4" t="s">
        <v>13</v>
      </c>
      <c r="I791" s="18"/>
    </row>
    <row r="792">
      <c r="A792" s="19"/>
      <c r="B792" s="20"/>
      <c r="C792" s="20"/>
      <c r="D792" s="20"/>
      <c r="E792" s="20"/>
      <c r="F792" s="20"/>
      <c r="G792" s="20"/>
      <c r="H792" s="4" t="s">
        <v>13</v>
      </c>
      <c r="I792" s="21"/>
    </row>
    <row r="793">
      <c r="A793" s="16"/>
      <c r="B793" s="17"/>
      <c r="C793" s="17"/>
      <c r="D793" s="17"/>
      <c r="E793" s="17"/>
      <c r="F793" s="17"/>
      <c r="G793" s="17"/>
      <c r="H793" s="4" t="s">
        <v>13</v>
      </c>
      <c r="I793" s="18"/>
    </row>
    <row r="794">
      <c r="A794" s="19"/>
      <c r="B794" s="20"/>
      <c r="C794" s="20"/>
      <c r="D794" s="20"/>
      <c r="E794" s="20"/>
      <c r="F794" s="20"/>
      <c r="G794" s="20"/>
      <c r="H794" s="4" t="s">
        <v>13</v>
      </c>
      <c r="I794" s="21"/>
    </row>
    <row r="795">
      <c r="A795" s="16"/>
      <c r="B795" s="17"/>
      <c r="C795" s="17"/>
      <c r="D795" s="17"/>
      <c r="E795" s="17"/>
      <c r="F795" s="17"/>
      <c r="G795" s="17"/>
      <c r="H795" s="4" t="s">
        <v>13</v>
      </c>
      <c r="I795" s="18"/>
    </row>
    <row r="796">
      <c r="A796" s="19"/>
      <c r="B796" s="20"/>
      <c r="C796" s="20"/>
      <c r="D796" s="20"/>
      <c r="E796" s="20"/>
      <c r="F796" s="20"/>
      <c r="G796" s="20"/>
      <c r="H796" s="4" t="s">
        <v>13</v>
      </c>
      <c r="I796" s="21"/>
    </row>
    <row r="797">
      <c r="A797" s="16"/>
      <c r="B797" s="17"/>
      <c r="C797" s="17"/>
      <c r="D797" s="17"/>
      <c r="E797" s="17"/>
      <c r="F797" s="17"/>
      <c r="G797" s="17"/>
      <c r="H797" s="4" t="s">
        <v>13</v>
      </c>
      <c r="I797" s="18"/>
    </row>
    <row r="798">
      <c r="A798" s="19"/>
      <c r="B798" s="20"/>
      <c r="C798" s="20"/>
      <c r="D798" s="20"/>
      <c r="E798" s="20"/>
      <c r="F798" s="20"/>
      <c r="G798" s="20"/>
      <c r="H798" s="4" t="s">
        <v>13</v>
      </c>
      <c r="I798" s="21"/>
    </row>
    <row r="799">
      <c r="A799" s="16"/>
      <c r="B799" s="17"/>
      <c r="C799" s="17"/>
      <c r="D799" s="17"/>
      <c r="E799" s="17"/>
      <c r="F799" s="17"/>
      <c r="G799" s="17"/>
      <c r="H799" s="4" t="s">
        <v>13</v>
      </c>
      <c r="I799" s="18"/>
    </row>
    <row r="800">
      <c r="A800" s="19"/>
      <c r="B800" s="20"/>
      <c r="C800" s="20"/>
      <c r="D800" s="20"/>
      <c r="E800" s="20"/>
      <c r="F800" s="20"/>
      <c r="G800" s="20"/>
      <c r="H800" s="4" t="s">
        <v>13</v>
      </c>
      <c r="I800" s="21"/>
    </row>
    <row r="801">
      <c r="A801" s="16"/>
      <c r="B801" s="17"/>
      <c r="C801" s="17"/>
      <c r="D801" s="17"/>
      <c r="E801" s="17"/>
      <c r="F801" s="17"/>
      <c r="G801" s="17"/>
      <c r="H801" s="4" t="s">
        <v>13</v>
      </c>
      <c r="I801" s="18"/>
    </row>
    <row r="802">
      <c r="A802" s="19"/>
      <c r="B802" s="20"/>
      <c r="C802" s="20"/>
      <c r="D802" s="20"/>
      <c r="E802" s="20"/>
      <c r="F802" s="20"/>
      <c r="G802" s="20"/>
      <c r="H802" s="4" t="s">
        <v>13</v>
      </c>
      <c r="I802" s="21"/>
    </row>
    <row r="803">
      <c r="A803" s="16"/>
      <c r="B803" s="17"/>
      <c r="C803" s="17"/>
      <c r="D803" s="17"/>
      <c r="E803" s="17"/>
      <c r="F803" s="17"/>
      <c r="G803" s="17"/>
      <c r="H803" s="4" t="s">
        <v>13</v>
      </c>
      <c r="I803" s="18"/>
    </row>
    <row r="804">
      <c r="A804" s="19"/>
      <c r="B804" s="20"/>
      <c r="C804" s="20"/>
      <c r="D804" s="20"/>
      <c r="E804" s="20"/>
      <c r="F804" s="20"/>
      <c r="G804" s="20"/>
      <c r="H804" s="4" t="s">
        <v>13</v>
      </c>
      <c r="I804" s="21"/>
    </row>
    <row r="805">
      <c r="A805" s="16"/>
      <c r="B805" s="17"/>
      <c r="C805" s="17"/>
      <c r="D805" s="17"/>
      <c r="E805" s="17"/>
      <c r="F805" s="17"/>
      <c r="G805" s="17"/>
      <c r="H805" s="4" t="s">
        <v>13</v>
      </c>
      <c r="I805" s="18"/>
    </row>
    <row r="806">
      <c r="A806" s="19"/>
      <c r="B806" s="20"/>
      <c r="C806" s="20"/>
      <c r="D806" s="20"/>
      <c r="E806" s="20"/>
      <c r="F806" s="20"/>
      <c r="G806" s="20"/>
      <c r="H806" s="4" t="s">
        <v>13</v>
      </c>
      <c r="I806" s="21"/>
    </row>
    <row r="807">
      <c r="A807" s="16"/>
      <c r="B807" s="17"/>
      <c r="C807" s="17"/>
      <c r="D807" s="17"/>
      <c r="E807" s="17"/>
      <c r="F807" s="17"/>
      <c r="G807" s="17"/>
      <c r="H807" s="4" t="s">
        <v>13</v>
      </c>
      <c r="I807" s="18"/>
    </row>
    <row r="808">
      <c r="A808" s="19"/>
      <c r="B808" s="20"/>
      <c r="C808" s="20"/>
      <c r="D808" s="20"/>
      <c r="E808" s="20"/>
      <c r="F808" s="20"/>
      <c r="G808" s="20"/>
      <c r="H808" s="4" t="s">
        <v>13</v>
      </c>
      <c r="I808" s="21"/>
    </row>
    <row r="809">
      <c r="A809" s="16"/>
      <c r="B809" s="17"/>
      <c r="C809" s="17"/>
      <c r="D809" s="17"/>
      <c r="E809" s="17"/>
      <c r="F809" s="17"/>
      <c r="G809" s="17"/>
      <c r="H809" s="4" t="s">
        <v>13</v>
      </c>
      <c r="I809" s="18"/>
    </row>
    <row r="810">
      <c r="A810" s="19"/>
      <c r="B810" s="20"/>
      <c r="C810" s="20"/>
      <c r="D810" s="20"/>
      <c r="E810" s="20"/>
      <c r="F810" s="20"/>
      <c r="G810" s="20"/>
      <c r="H810" s="4" t="s">
        <v>13</v>
      </c>
      <c r="I810" s="21"/>
    </row>
    <row r="811">
      <c r="A811" s="16"/>
      <c r="B811" s="17"/>
      <c r="C811" s="17"/>
      <c r="D811" s="17"/>
      <c r="E811" s="17"/>
      <c r="F811" s="17"/>
      <c r="G811" s="17"/>
      <c r="H811" s="4" t="s">
        <v>13</v>
      </c>
      <c r="I811" s="18"/>
    </row>
    <row r="812">
      <c r="A812" s="19"/>
      <c r="B812" s="20"/>
      <c r="C812" s="20"/>
      <c r="D812" s="20"/>
      <c r="E812" s="20"/>
      <c r="F812" s="20"/>
      <c r="G812" s="20"/>
      <c r="H812" s="4" t="s">
        <v>13</v>
      </c>
      <c r="I812" s="21"/>
    </row>
    <row r="813">
      <c r="A813" s="16"/>
      <c r="B813" s="17"/>
      <c r="C813" s="17"/>
      <c r="D813" s="17"/>
      <c r="E813" s="17"/>
      <c r="F813" s="17"/>
      <c r="G813" s="17"/>
      <c r="H813" s="4" t="s">
        <v>13</v>
      </c>
      <c r="I813" s="18"/>
    </row>
    <row r="814">
      <c r="A814" s="19"/>
      <c r="B814" s="20"/>
      <c r="C814" s="20"/>
      <c r="D814" s="20"/>
      <c r="E814" s="20"/>
      <c r="F814" s="20"/>
      <c r="G814" s="20"/>
      <c r="H814" s="4" t="s">
        <v>13</v>
      </c>
      <c r="I814" s="21"/>
    </row>
    <row r="815">
      <c r="A815" s="16"/>
      <c r="B815" s="17"/>
      <c r="C815" s="17"/>
      <c r="D815" s="17"/>
      <c r="E815" s="17"/>
      <c r="F815" s="17"/>
      <c r="G815" s="17"/>
      <c r="H815" s="4" t="s">
        <v>13</v>
      </c>
      <c r="I815" s="18"/>
    </row>
    <row r="816">
      <c r="A816" s="19"/>
      <c r="B816" s="20"/>
      <c r="C816" s="20"/>
      <c r="D816" s="20"/>
      <c r="E816" s="20"/>
      <c r="F816" s="20"/>
      <c r="G816" s="20"/>
      <c r="H816" s="4" t="s">
        <v>13</v>
      </c>
      <c r="I816" s="21"/>
    </row>
    <row r="817">
      <c r="A817" s="16"/>
      <c r="B817" s="17"/>
      <c r="C817" s="17"/>
      <c r="D817" s="17"/>
      <c r="E817" s="17"/>
      <c r="F817" s="17"/>
      <c r="G817" s="17"/>
      <c r="H817" s="4" t="s">
        <v>13</v>
      </c>
      <c r="I817" s="18"/>
    </row>
    <row r="818">
      <c r="A818" s="19"/>
      <c r="B818" s="20"/>
      <c r="C818" s="20"/>
      <c r="D818" s="20"/>
      <c r="E818" s="20"/>
      <c r="F818" s="20"/>
      <c r="G818" s="20"/>
      <c r="H818" s="4" t="s">
        <v>13</v>
      </c>
      <c r="I818" s="21"/>
    </row>
    <row r="819">
      <c r="A819" s="16"/>
      <c r="B819" s="17"/>
      <c r="C819" s="17"/>
      <c r="D819" s="17"/>
      <c r="E819" s="17"/>
      <c r="F819" s="17"/>
      <c r="G819" s="17"/>
      <c r="H819" s="4" t="s">
        <v>13</v>
      </c>
      <c r="I819" s="18"/>
    </row>
    <row r="820">
      <c r="A820" s="19"/>
      <c r="B820" s="20"/>
      <c r="C820" s="20"/>
      <c r="D820" s="20"/>
      <c r="E820" s="20"/>
      <c r="F820" s="20"/>
      <c r="G820" s="20"/>
      <c r="H820" s="4" t="s">
        <v>13</v>
      </c>
      <c r="I820" s="21"/>
    </row>
    <row r="821">
      <c r="A821" s="16"/>
      <c r="B821" s="17"/>
      <c r="C821" s="17"/>
      <c r="D821" s="17"/>
      <c r="E821" s="17"/>
      <c r="F821" s="17"/>
      <c r="G821" s="17"/>
      <c r="H821" s="4" t="s">
        <v>13</v>
      </c>
      <c r="I821" s="18"/>
    </row>
    <row r="822">
      <c r="A822" s="19"/>
      <c r="B822" s="20"/>
      <c r="C822" s="20"/>
      <c r="D822" s="20"/>
      <c r="E822" s="20"/>
      <c r="F822" s="20"/>
      <c r="G822" s="20"/>
      <c r="H822" s="4" t="s">
        <v>13</v>
      </c>
      <c r="I822" s="21"/>
    </row>
    <row r="823">
      <c r="A823" s="16"/>
      <c r="B823" s="17"/>
      <c r="C823" s="17"/>
      <c r="D823" s="17"/>
      <c r="E823" s="17"/>
      <c r="F823" s="17"/>
      <c r="G823" s="17"/>
      <c r="H823" s="4" t="s">
        <v>13</v>
      </c>
      <c r="I823" s="18"/>
    </row>
    <row r="824">
      <c r="A824" s="19"/>
      <c r="B824" s="20"/>
      <c r="C824" s="20"/>
      <c r="D824" s="20"/>
      <c r="E824" s="20"/>
      <c r="F824" s="20"/>
      <c r="G824" s="20"/>
      <c r="H824" s="4" t="s">
        <v>13</v>
      </c>
      <c r="I824" s="21"/>
    </row>
    <row r="825">
      <c r="A825" s="16"/>
      <c r="B825" s="17"/>
      <c r="C825" s="17"/>
      <c r="D825" s="17"/>
      <c r="E825" s="17"/>
      <c r="F825" s="17"/>
      <c r="G825" s="17"/>
      <c r="H825" s="4" t="s">
        <v>13</v>
      </c>
      <c r="I825" s="18"/>
    </row>
    <row r="826">
      <c r="A826" s="19"/>
      <c r="B826" s="20"/>
      <c r="C826" s="20"/>
      <c r="D826" s="20"/>
      <c r="E826" s="20"/>
      <c r="F826" s="20"/>
      <c r="G826" s="20"/>
      <c r="H826" s="4" t="s">
        <v>13</v>
      </c>
      <c r="I826" s="21"/>
    </row>
    <row r="827">
      <c r="A827" s="16"/>
      <c r="B827" s="17"/>
      <c r="C827" s="17"/>
      <c r="D827" s="17"/>
      <c r="E827" s="17"/>
      <c r="F827" s="17"/>
      <c r="G827" s="17"/>
      <c r="H827" s="4" t="s">
        <v>13</v>
      </c>
      <c r="I827" s="18"/>
    </row>
    <row r="828">
      <c r="A828" s="19"/>
      <c r="B828" s="20"/>
      <c r="C828" s="20"/>
      <c r="D828" s="20"/>
      <c r="E828" s="20"/>
      <c r="F828" s="20"/>
      <c r="G828" s="20"/>
      <c r="H828" s="4" t="s">
        <v>13</v>
      </c>
      <c r="I828" s="21"/>
    </row>
    <row r="829">
      <c r="A829" s="16"/>
      <c r="B829" s="17"/>
      <c r="C829" s="17"/>
      <c r="D829" s="17"/>
      <c r="E829" s="17"/>
      <c r="F829" s="17"/>
      <c r="G829" s="17"/>
      <c r="H829" s="4" t="s">
        <v>13</v>
      </c>
      <c r="I829" s="18"/>
    </row>
    <row r="830">
      <c r="A830" s="19"/>
      <c r="B830" s="20"/>
      <c r="C830" s="20"/>
      <c r="D830" s="20"/>
      <c r="E830" s="20"/>
      <c r="F830" s="20"/>
      <c r="G830" s="20"/>
      <c r="H830" s="4" t="s">
        <v>13</v>
      </c>
      <c r="I830" s="21"/>
    </row>
    <row r="831">
      <c r="A831" s="16"/>
      <c r="B831" s="17"/>
      <c r="C831" s="17"/>
      <c r="D831" s="17"/>
      <c r="E831" s="17"/>
      <c r="F831" s="17"/>
      <c r="G831" s="17"/>
      <c r="H831" s="4" t="s">
        <v>13</v>
      </c>
      <c r="I831" s="18"/>
    </row>
    <row r="832">
      <c r="A832" s="19"/>
      <c r="B832" s="20"/>
      <c r="C832" s="20"/>
      <c r="D832" s="20"/>
      <c r="E832" s="20"/>
      <c r="F832" s="20"/>
      <c r="G832" s="20"/>
      <c r="H832" s="4" t="s">
        <v>13</v>
      </c>
      <c r="I832" s="21"/>
    </row>
    <row r="833">
      <c r="A833" s="16"/>
      <c r="B833" s="17"/>
      <c r="C833" s="17"/>
      <c r="D833" s="17"/>
      <c r="E833" s="17"/>
      <c r="F833" s="17"/>
      <c r="G833" s="17"/>
      <c r="H833" s="4" t="s">
        <v>13</v>
      </c>
      <c r="I833" s="18"/>
    </row>
    <row r="834">
      <c r="A834" s="19"/>
      <c r="B834" s="20"/>
      <c r="C834" s="20"/>
      <c r="D834" s="20"/>
      <c r="E834" s="20"/>
      <c r="F834" s="20"/>
      <c r="G834" s="20"/>
      <c r="H834" s="4" t="s">
        <v>13</v>
      </c>
      <c r="I834" s="21"/>
    </row>
    <row r="835">
      <c r="A835" s="16"/>
      <c r="B835" s="17"/>
      <c r="C835" s="17"/>
      <c r="D835" s="17"/>
      <c r="E835" s="17"/>
      <c r="F835" s="17"/>
      <c r="G835" s="17"/>
      <c r="H835" s="4" t="s">
        <v>13</v>
      </c>
      <c r="I835" s="18"/>
    </row>
    <row r="836">
      <c r="A836" s="19"/>
      <c r="B836" s="20"/>
      <c r="C836" s="20"/>
      <c r="D836" s="20"/>
      <c r="E836" s="20"/>
      <c r="F836" s="20"/>
      <c r="G836" s="20"/>
      <c r="H836" s="4" t="s">
        <v>13</v>
      </c>
      <c r="I836" s="21"/>
    </row>
    <row r="837">
      <c r="A837" s="16"/>
      <c r="B837" s="17"/>
      <c r="C837" s="17"/>
      <c r="D837" s="17"/>
      <c r="E837" s="17"/>
      <c r="F837" s="17"/>
      <c r="G837" s="17"/>
      <c r="H837" s="4" t="s">
        <v>13</v>
      </c>
      <c r="I837" s="18"/>
    </row>
    <row r="838">
      <c r="A838" s="19"/>
      <c r="B838" s="20"/>
      <c r="C838" s="20"/>
      <c r="D838" s="20"/>
      <c r="E838" s="20"/>
      <c r="F838" s="20"/>
      <c r="G838" s="20"/>
      <c r="H838" s="4" t="s">
        <v>13</v>
      </c>
      <c r="I838" s="21"/>
    </row>
    <row r="839">
      <c r="A839" s="16"/>
      <c r="B839" s="17"/>
      <c r="C839" s="17"/>
      <c r="D839" s="17"/>
      <c r="E839" s="17"/>
      <c r="F839" s="17"/>
      <c r="G839" s="17"/>
      <c r="H839" s="4" t="s">
        <v>13</v>
      </c>
      <c r="I839" s="18"/>
    </row>
    <row r="840">
      <c r="A840" s="19"/>
      <c r="B840" s="20"/>
      <c r="C840" s="20"/>
      <c r="D840" s="20"/>
      <c r="E840" s="20"/>
      <c r="F840" s="20"/>
      <c r="G840" s="20"/>
      <c r="H840" s="4" t="s">
        <v>13</v>
      </c>
      <c r="I840" s="21"/>
    </row>
    <row r="841">
      <c r="A841" s="16"/>
      <c r="B841" s="17"/>
      <c r="C841" s="17"/>
      <c r="D841" s="17"/>
      <c r="E841" s="17"/>
      <c r="F841" s="17"/>
      <c r="G841" s="17"/>
      <c r="H841" s="4" t="s">
        <v>13</v>
      </c>
      <c r="I841" s="18"/>
    </row>
    <row r="842">
      <c r="A842" s="19"/>
      <c r="B842" s="20"/>
      <c r="C842" s="20"/>
      <c r="D842" s="20"/>
      <c r="E842" s="20"/>
      <c r="F842" s="20"/>
      <c r="G842" s="20"/>
      <c r="H842" s="4" t="s">
        <v>13</v>
      </c>
      <c r="I842" s="21"/>
    </row>
    <row r="843">
      <c r="A843" s="16"/>
      <c r="B843" s="17"/>
      <c r="C843" s="17"/>
      <c r="D843" s="17"/>
      <c r="E843" s="17"/>
      <c r="F843" s="17"/>
      <c r="G843" s="17"/>
      <c r="H843" s="4" t="s">
        <v>13</v>
      </c>
      <c r="I843" s="18"/>
    </row>
    <row r="844">
      <c r="A844" s="19"/>
      <c r="B844" s="20"/>
      <c r="C844" s="20"/>
      <c r="D844" s="20"/>
      <c r="E844" s="20"/>
      <c r="F844" s="20"/>
      <c r="G844" s="20"/>
      <c r="H844" s="4" t="s">
        <v>13</v>
      </c>
      <c r="I844" s="21"/>
    </row>
    <row r="845">
      <c r="A845" s="16"/>
      <c r="B845" s="17"/>
      <c r="C845" s="17"/>
      <c r="D845" s="17"/>
      <c r="E845" s="17"/>
      <c r="F845" s="17"/>
      <c r="G845" s="17"/>
      <c r="H845" s="4" t="s">
        <v>13</v>
      </c>
      <c r="I845" s="18"/>
    </row>
    <row r="846">
      <c r="A846" s="19"/>
      <c r="B846" s="20"/>
      <c r="C846" s="20"/>
      <c r="D846" s="20"/>
      <c r="E846" s="20"/>
      <c r="F846" s="20"/>
      <c r="G846" s="20"/>
      <c r="H846" s="4" t="s">
        <v>13</v>
      </c>
      <c r="I846" s="21"/>
    </row>
    <row r="847">
      <c r="A847" s="16"/>
      <c r="B847" s="17"/>
      <c r="C847" s="17"/>
      <c r="D847" s="17"/>
      <c r="E847" s="17"/>
      <c r="F847" s="17"/>
      <c r="G847" s="17"/>
      <c r="H847" s="4" t="s">
        <v>13</v>
      </c>
      <c r="I847" s="18"/>
    </row>
    <row r="848">
      <c r="A848" s="19"/>
      <c r="B848" s="20"/>
      <c r="C848" s="20"/>
      <c r="D848" s="20"/>
      <c r="E848" s="20"/>
      <c r="F848" s="20"/>
      <c r="G848" s="20"/>
      <c r="H848" s="4" t="s">
        <v>13</v>
      </c>
      <c r="I848" s="21"/>
    </row>
    <row r="849">
      <c r="A849" s="16"/>
      <c r="B849" s="17"/>
      <c r="C849" s="17"/>
      <c r="D849" s="17"/>
      <c r="E849" s="17"/>
      <c r="F849" s="17"/>
      <c r="G849" s="17"/>
      <c r="H849" s="4" t="s">
        <v>13</v>
      </c>
      <c r="I849" s="18"/>
    </row>
    <row r="850">
      <c r="A850" s="19"/>
      <c r="B850" s="20"/>
      <c r="C850" s="20"/>
      <c r="D850" s="20"/>
      <c r="E850" s="20"/>
      <c r="F850" s="20"/>
      <c r="G850" s="20"/>
      <c r="H850" s="4" t="s">
        <v>13</v>
      </c>
      <c r="I850" s="21"/>
    </row>
    <row r="851">
      <c r="A851" s="16"/>
      <c r="B851" s="17"/>
      <c r="C851" s="17"/>
      <c r="D851" s="17"/>
      <c r="E851" s="17"/>
      <c r="F851" s="17"/>
      <c r="G851" s="17"/>
      <c r="H851" s="4" t="s">
        <v>13</v>
      </c>
      <c r="I851" s="18"/>
    </row>
    <row r="852">
      <c r="A852" s="19"/>
      <c r="B852" s="20"/>
      <c r="C852" s="20"/>
      <c r="D852" s="20"/>
      <c r="E852" s="20"/>
      <c r="F852" s="20"/>
      <c r="G852" s="20"/>
      <c r="H852" s="4" t="s">
        <v>13</v>
      </c>
      <c r="I852" s="21"/>
    </row>
    <row r="853">
      <c r="A853" s="16"/>
      <c r="B853" s="17"/>
      <c r="C853" s="17"/>
      <c r="D853" s="17"/>
      <c r="E853" s="17"/>
      <c r="F853" s="17"/>
      <c r="G853" s="17"/>
      <c r="H853" s="4" t="s">
        <v>13</v>
      </c>
      <c r="I853" s="18"/>
    </row>
    <row r="854">
      <c r="A854" s="19"/>
      <c r="B854" s="20"/>
      <c r="C854" s="20"/>
      <c r="D854" s="20"/>
      <c r="E854" s="20"/>
      <c r="F854" s="20"/>
      <c r="G854" s="20"/>
      <c r="H854" s="4" t="s">
        <v>13</v>
      </c>
      <c r="I854" s="21"/>
    </row>
    <row r="855">
      <c r="A855" s="16"/>
      <c r="B855" s="17"/>
      <c r="C855" s="17"/>
      <c r="D855" s="17"/>
      <c r="E855" s="17"/>
      <c r="F855" s="17"/>
      <c r="G855" s="17"/>
      <c r="H855" s="4" t="s">
        <v>13</v>
      </c>
      <c r="I855" s="18"/>
    </row>
    <row r="856">
      <c r="A856" s="19"/>
      <c r="B856" s="20"/>
      <c r="C856" s="20"/>
      <c r="D856" s="20"/>
      <c r="E856" s="20"/>
      <c r="F856" s="20"/>
      <c r="G856" s="20"/>
      <c r="H856" s="4" t="s">
        <v>13</v>
      </c>
      <c r="I856" s="21"/>
    </row>
    <row r="857">
      <c r="A857" s="16"/>
      <c r="B857" s="17"/>
      <c r="C857" s="17"/>
      <c r="D857" s="17"/>
      <c r="E857" s="17"/>
      <c r="F857" s="17"/>
      <c r="G857" s="17"/>
      <c r="H857" s="4" t="s">
        <v>13</v>
      </c>
      <c r="I857" s="18"/>
    </row>
    <row r="858">
      <c r="A858" s="19"/>
      <c r="B858" s="20"/>
      <c r="C858" s="20"/>
      <c r="D858" s="20"/>
      <c r="E858" s="20"/>
      <c r="F858" s="20"/>
      <c r="G858" s="20"/>
      <c r="H858" s="4" t="s">
        <v>13</v>
      </c>
      <c r="I858" s="21"/>
    </row>
    <row r="859">
      <c r="A859" s="16"/>
      <c r="B859" s="17"/>
      <c r="C859" s="17"/>
      <c r="D859" s="17"/>
      <c r="E859" s="17"/>
      <c r="F859" s="17"/>
      <c r="G859" s="17"/>
      <c r="H859" s="4" t="s">
        <v>13</v>
      </c>
      <c r="I859" s="18"/>
    </row>
    <row r="860">
      <c r="A860" s="19"/>
      <c r="B860" s="20"/>
      <c r="C860" s="20"/>
      <c r="D860" s="20"/>
      <c r="E860" s="20"/>
      <c r="F860" s="20"/>
      <c r="G860" s="20"/>
      <c r="H860" s="4" t="s">
        <v>13</v>
      </c>
      <c r="I860" s="21"/>
    </row>
    <row r="861">
      <c r="A861" s="16"/>
      <c r="B861" s="17"/>
      <c r="C861" s="17"/>
      <c r="D861" s="17"/>
      <c r="E861" s="17"/>
      <c r="F861" s="17"/>
      <c r="G861" s="17"/>
      <c r="H861" s="4" t="s">
        <v>13</v>
      </c>
      <c r="I861" s="18"/>
    </row>
    <row r="862">
      <c r="A862" s="19"/>
      <c r="B862" s="20"/>
      <c r="C862" s="20"/>
      <c r="D862" s="20"/>
      <c r="E862" s="20"/>
      <c r="F862" s="20"/>
      <c r="G862" s="20"/>
      <c r="H862" s="4" t="s">
        <v>13</v>
      </c>
      <c r="I862" s="21"/>
    </row>
    <row r="863">
      <c r="A863" s="16"/>
      <c r="B863" s="17"/>
      <c r="C863" s="17"/>
      <c r="D863" s="17"/>
      <c r="E863" s="17"/>
      <c r="F863" s="17"/>
      <c r="G863" s="17"/>
      <c r="H863" s="4" t="s">
        <v>13</v>
      </c>
      <c r="I863" s="18"/>
    </row>
    <row r="864">
      <c r="A864" s="19"/>
      <c r="B864" s="20"/>
      <c r="C864" s="20"/>
      <c r="D864" s="20"/>
      <c r="E864" s="20"/>
      <c r="F864" s="20"/>
      <c r="G864" s="20"/>
      <c r="H864" s="4" t="s">
        <v>13</v>
      </c>
      <c r="I864" s="21"/>
    </row>
    <row r="865">
      <c r="A865" s="16"/>
      <c r="B865" s="17"/>
      <c r="C865" s="17"/>
      <c r="D865" s="17"/>
      <c r="E865" s="17"/>
      <c r="F865" s="17"/>
      <c r="G865" s="17"/>
      <c r="H865" s="4" t="s">
        <v>13</v>
      </c>
      <c r="I865" s="18"/>
    </row>
    <row r="866">
      <c r="A866" s="19"/>
      <c r="B866" s="20"/>
      <c r="C866" s="20"/>
      <c r="D866" s="20"/>
      <c r="E866" s="20"/>
      <c r="F866" s="20"/>
      <c r="G866" s="20"/>
      <c r="H866" s="4" t="s">
        <v>13</v>
      </c>
      <c r="I866" s="21"/>
    </row>
    <row r="867">
      <c r="A867" s="16"/>
      <c r="B867" s="17"/>
      <c r="C867" s="17"/>
      <c r="D867" s="17"/>
      <c r="E867" s="17"/>
      <c r="F867" s="17"/>
      <c r="G867" s="17"/>
      <c r="H867" s="4" t="s">
        <v>13</v>
      </c>
      <c r="I867" s="18"/>
    </row>
    <row r="868">
      <c r="A868" s="19"/>
      <c r="B868" s="20"/>
      <c r="C868" s="20"/>
      <c r="D868" s="20"/>
      <c r="E868" s="20"/>
      <c r="F868" s="20"/>
      <c r="G868" s="20"/>
      <c r="H868" s="4" t="s">
        <v>13</v>
      </c>
      <c r="I868" s="21"/>
    </row>
    <row r="869">
      <c r="A869" s="16"/>
      <c r="B869" s="17"/>
      <c r="C869" s="17"/>
      <c r="D869" s="17"/>
      <c r="E869" s="17"/>
      <c r="F869" s="17"/>
      <c r="G869" s="17"/>
      <c r="H869" s="4" t="s">
        <v>13</v>
      </c>
      <c r="I869" s="18"/>
    </row>
    <row r="870">
      <c r="A870" s="19"/>
      <c r="B870" s="20"/>
      <c r="C870" s="20"/>
      <c r="D870" s="20"/>
      <c r="E870" s="20"/>
      <c r="F870" s="20"/>
      <c r="G870" s="20"/>
      <c r="H870" s="4" t="s">
        <v>13</v>
      </c>
      <c r="I870" s="21"/>
    </row>
    <row r="871">
      <c r="A871" s="16"/>
      <c r="B871" s="17"/>
      <c r="C871" s="17"/>
      <c r="D871" s="17"/>
      <c r="E871" s="17"/>
      <c r="F871" s="17"/>
      <c r="G871" s="17"/>
      <c r="H871" s="4" t="s">
        <v>13</v>
      </c>
      <c r="I871" s="18"/>
    </row>
    <row r="872">
      <c r="A872" s="19"/>
      <c r="B872" s="20"/>
      <c r="C872" s="20"/>
      <c r="D872" s="20"/>
      <c r="E872" s="20"/>
      <c r="F872" s="20"/>
      <c r="G872" s="20"/>
      <c r="H872" s="4" t="s">
        <v>13</v>
      </c>
      <c r="I872" s="21"/>
    </row>
    <row r="873">
      <c r="A873" s="16"/>
      <c r="B873" s="17"/>
      <c r="C873" s="17"/>
      <c r="D873" s="17"/>
      <c r="E873" s="17"/>
      <c r="F873" s="17"/>
      <c r="G873" s="17"/>
      <c r="H873" s="4" t="s">
        <v>13</v>
      </c>
      <c r="I873" s="18"/>
    </row>
    <row r="874">
      <c r="A874" s="19"/>
      <c r="B874" s="20"/>
      <c r="C874" s="20"/>
      <c r="D874" s="20"/>
      <c r="E874" s="20"/>
      <c r="F874" s="20"/>
      <c r="G874" s="20"/>
      <c r="H874" s="4" t="s">
        <v>13</v>
      </c>
      <c r="I874" s="21"/>
    </row>
    <row r="875">
      <c r="A875" s="16"/>
      <c r="B875" s="17"/>
      <c r="C875" s="17"/>
      <c r="D875" s="17"/>
      <c r="E875" s="17"/>
      <c r="F875" s="17"/>
      <c r="G875" s="17"/>
      <c r="H875" s="4" t="s">
        <v>13</v>
      </c>
      <c r="I875" s="18"/>
    </row>
    <row r="876">
      <c r="A876" s="19"/>
      <c r="B876" s="20"/>
      <c r="C876" s="20"/>
      <c r="D876" s="20"/>
      <c r="E876" s="20"/>
      <c r="F876" s="20"/>
      <c r="G876" s="20"/>
      <c r="H876" s="4" t="s">
        <v>13</v>
      </c>
      <c r="I876" s="21"/>
    </row>
    <row r="877">
      <c r="A877" s="16"/>
      <c r="B877" s="17"/>
      <c r="C877" s="17"/>
      <c r="D877" s="17"/>
      <c r="E877" s="17"/>
      <c r="F877" s="17"/>
      <c r="G877" s="17"/>
      <c r="H877" s="4" t="s">
        <v>13</v>
      </c>
      <c r="I877" s="18"/>
    </row>
    <row r="878">
      <c r="A878" s="19"/>
      <c r="B878" s="20"/>
      <c r="C878" s="20"/>
      <c r="D878" s="20"/>
      <c r="E878" s="20"/>
      <c r="F878" s="20"/>
      <c r="G878" s="20"/>
      <c r="H878" s="4" t="s">
        <v>13</v>
      </c>
      <c r="I878" s="21"/>
    </row>
    <row r="879">
      <c r="A879" s="16"/>
      <c r="B879" s="17"/>
      <c r="C879" s="17"/>
      <c r="D879" s="17"/>
      <c r="E879" s="17"/>
      <c r="F879" s="17"/>
      <c r="G879" s="17"/>
      <c r="H879" s="4" t="s">
        <v>13</v>
      </c>
      <c r="I879" s="18"/>
    </row>
    <row r="880">
      <c r="A880" s="19"/>
      <c r="B880" s="20"/>
      <c r="C880" s="20"/>
      <c r="D880" s="20"/>
      <c r="E880" s="20"/>
      <c r="F880" s="20"/>
      <c r="G880" s="20"/>
      <c r="H880" s="4" t="s">
        <v>13</v>
      </c>
      <c r="I880" s="21"/>
    </row>
    <row r="881">
      <c r="A881" s="16"/>
      <c r="B881" s="17"/>
      <c r="C881" s="17"/>
      <c r="D881" s="17"/>
      <c r="E881" s="17"/>
      <c r="F881" s="17"/>
      <c r="G881" s="17"/>
      <c r="H881" s="4" t="s">
        <v>13</v>
      </c>
      <c r="I881" s="18"/>
    </row>
    <row r="882">
      <c r="A882" s="19"/>
      <c r="B882" s="20"/>
      <c r="C882" s="20"/>
      <c r="D882" s="20"/>
      <c r="E882" s="20"/>
      <c r="F882" s="20"/>
      <c r="G882" s="20"/>
      <c r="H882" s="4" t="s">
        <v>13</v>
      </c>
      <c r="I882" s="21"/>
    </row>
    <row r="883">
      <c r="A883" s="16"/>
      <c r="B883" s="17"/>
      <c r="C883" s="17"/>
      <c r="D883" s="17"/>
      <c r="E883" s="17"/>
      <c r="F883" s="17"/>
      <c r="G883" s="17"/>
      <c r="H883" s="4" t="s">
        <v>13</v>
      </c>
      <c r="I883" s="18"/>
    </row>
    <row r="884">
      <c r="A884" s="19"/>
      <c r="B884" s="20"/>
      <c r="C884" s="20"/>
      <c r="D884" s="20"/>
      <c r="E884" s="20"/>
      <c r="F884" s="20"/>
      <c r="G884" s="20"/>
      <c r="H884" s="4" t="s">
        <v>13</v>
      </c>
      <c r="I884" s="21"/>
    </row>
    <row r="885">
      <c r="A885" s="16"/>
      <c r="B885" s="17"/>
      <c r="C885" s="17"/>
      <c r="D885" s="17"/>
      <c r="E885" s="17"/>
      <c r="F885" s="17"/>
      <c r="G885" s="17"/>
      <c r="H885" s="4" t="s">
        <v>13</v>
      </c>
      <c r="I885" s="18"/>
    </row>
    <row r="886">
      <c r="A886" s="19"/>
      <c r="B886" s="20"/>
      <c r="C886" s="20"/>
      <c r="D886" s="20"/>
      <c r="E886" s="20"/>
      <c r="F886" s="20"/>
      <c r="G886" s="20"/>
      <c r="H886" s="4" t="s">
        <v>13</v>
      </c>
      <c r="I886" s="21"/>
    </row>
    <row r="887">
      <c r="A887" s="16"/>
      <c r="B887" s="17"/>
      <c r="C887" s="17"/>
      <c r="D887" s="17"/>
      <c r="E887" s="17"/>
      <c r="F887" s="17"/>
      <c r="G887" s="17"/>
      <c r="H887" s="4" t="s">
        <v>13</v>
      </c>
      <c r="I887" s="18"/>
    </row>
    <row r="888">
      <c r="A888" s="19"/>
      <c r="B888" s="20"/>
      <c r="C888" s="20"/>
      <c r="D888" s="20"/>
      <c r="E888" s="20"/>
      <c r="F888" s="20"/>
      <c r="G888" s="20"/>
      <c r="H888" s="4" t="s">
        <v>13</v>
      </c>
      <c r="I888" s="21"/>
    </row>
    <row r="889">
      <c r="A889" s="16"/>
      <c r="B889" s="17"/>
      <c r="C889" s="17"/>
      <c r="D889" s="17"/>
      <c r="E889" s="17"/>
      <c r="F889" s="17"/>
      <c r="G889" s="17"/>
      <c r="H889" s="4" t="s">
        <v>13</v>
      </c>
      <c r="I889" s="18"/>
    </row>
    <row r="890">
      <c r="A890" s="19"/>
      <c r="B890" s="20"/>
      <c r="C890" s="20"/>
      <c r="D890" s="20"/>
      <c r="E890" s="20"/>
      <c r="F890" s="20"/>
      <c r="G890" s="20"/>
      <c r="H890" s="4" t="s">
        <v>13</v>
      </c>
      <c r="I890" s="21"/>
    </row>
    <row r="891">
      <c r="A891" s="16"/>
      <c r="B891" s="17"/>
      <c r="C891" s="17"/>
      <c r="D891" s="17"/>
      <c r="E891" s="17"/>
      <c r="F891" s="17"/>
      <c r="G891" s="17"/>
      <c r="H891" s="4" t="s">
        <v>13</v>
      </c>
      <c r="I891" s="18"/>
    </row>
    <row r="892">
      <c r="A892" s="19"/>
      <c r="B892" s="20"/>
      <c r="C892" s="20"/>
      <c r="D892" s="20"/>
      <c r="E892" s="20"/>
      <c r="F892" s="20"/>
      <c r="G892" s="20"/>
      <c r="H892" s="4" t="s">
        <v>13</v>
      </c>
      <c r="I892" s="21"/>
    </row>
    <row r="893">
      <c r="A893" s="16"/>
      <c r="B893" s="17"/>
      <c r="C893" s="17"/>
      <c r="D893" s="17"/>
      <c r="E893" s="17"/>
      <c r="F893" s="17"/>
      <c r="G893" s="17"/>
      <c r="H893" s="4" t="s">
        <v>13</v>
      </c>
      <c r="I893" s="18"/>
    </row>
    <row r="894">
      <c r="A894" s="19"/>
      <c r="B894" s="20"/>
      <c r="C894" s="20"/>
      <c r="D894" s="20"/>
      <c r="E894" s="20"/>
      <c r="F894" s="20"/>
      <c r="G894" s="20"/>
      <c r="H894" s="4" t="s">
        <v>13</v>
      </c>
      <c r="I894" s="21"/>
    </row>
    <row r="895">
      <c r="A895" s="16"/>
      <c r="B895" s="17"/>
      <c r="C895" s="17"/>
      <c r="D895" s="17"/>
      <c r="E895" s="17"/>
      <c r="F895" s="17"/>
      <c r="G895" s="17"/>
      <c r="H895" s="4" t="s">
        <v>13</v>
      </c>
      <c r="I895" s="18"/>
    </row>
    <row r="896">
      <c r="A896" s="19"/>
      <c r="B896" s="20"/>
      <c r="C896" s="20"/>
      <c r="D896" s="20"/>
      <c r="E896" s="20"/>
      <c r="F896" s="20"/>
      <c r="G896" s="20"/>
      <c r="H896" s="4" t="s">
        <v>13</v>
      </c>
      <c r="I896" s="21"/>
    </row>
    <row r="897">
      <c r="A897" s="16"/>
      <c r="B897" s="17"/>
      <c r="C897" s="17"/>
      <c r="D897" s="17"/>
      <c r="E897" s="17"/>
      <c r="F897" s="17"/>
      <c r="G897" s="17"/>
      <c r="H897" s="4" t="s">
        <v>13</v>
      </c>
      <c r="I897" s="18"/>
    </row>
    <row r="898">
      <c r="A898" s="19"/>
      <c r="B898" s="20"/>
      <c r="C898" s="20"/>
      <c r="D898" s="20"/>
      <c r="E898" s="20"/>
      <c r="F898" s="20"/>
      <c r="G898" s="20"/>
      <c r="H898" s="4" t="s">
        <v>13</v>
      </c>
      <c r="I898" s="21"/>
    </row>
    <row r="899">
      <c r="A899" s="16"/>
      <c r="B899" s="17"/>
      <c r="C899" s="17"/>
      <c r="D899" s="17"/>
      <c r="E899" s="17"/>
      <c r="F899" s="17"/>
      <c r="G899" s="17"/>
      <c r="H899" s="4" t="s">
        <v>13</v>
      </c>
      <c r="I899" s="18"/>
    </row>
    <row r="900">
      <c r="A900" s="19"/>
      <c r="B900" s="20"/>
      <c r="C900" s="20"/>
      <c r="D900" s="20"/>
      <c r="E900" s="20"/>
      <c r="F900" s="20"/>
      <c r="G900" s="20"/>
      <c r="H900" s="4" t="s">
        <v>13</v>
      </c>
      <c r="I900" s="21"/>
    </row>
    <row r="901">
      <c r="A901" s="16"/>
      <c r="B901" s="17"/>
      <c r="C901" s="17"/>
      <c r="D901" s="17"/>
      <c r="E901" s="17"/>
      <c r="F901" s="17"/>
      <c r="G901" s="17"/>
      <c r="H901" s="4" t="s">
        <v>13</v>
      </c>
      <c r="I901" s="18"/>
    </row>
    <row r="902">
      <c r="A902" s="19"/>
      <c r="B902" s="20"/>
      <c r="C902" s="20"/>
      <c r="D902" s="20"/>
      <c r="E902" s="20"/>
      <c r="F902" s="20"/>
      <c r="G902" s="20"/>
      <c r="H902" s="4" t="s">
        <v>13</v>
      </c>
      <c r="I902" s="21"/>
    </row>
    <row r="903">
      <c r="A903" s="16"/>
      <c r="B903" s="17"/>
      <c r="C903" s="17"/>
      <c r="D903" s="17"/>
      <c r="E903" s="17"/>
      <c r="F903" s="17"/>
      <c r="G903" s="17"/>
      <c r="H903" s="4" t="s">
        <v>13</v>
      </c>
      <c r="I903" s="18"/>
    </row>
    <row r="904">
      <c r="A904" s="19"/>
      <c r="B904" s="20"/>
      <c r="C904" s="20"/>
      <c r="D904" s="20"/>
      <c r="E904" s="20"/>
      <c r="F904" s="20"/>
      <c r="G904" s="20"/>
      <c r="H904" s="4" t="s">
        <v>13</v>
      </c>
      <c r="I904" s="21"/>
    </row>
    <row r="905">
      <c r="A905" s="16"/>
      <c r="B905" s="17"/>
      <c r="C905" s="17"/>
      <c r="D905" s="17"/>
      <c r="E905" s="17"/>
      <c r="F905" s="17"/>
      <c r="G905" s="17"/>
      <c r="H905" s="4" t="s">
        <v>13</v>
      </c>
      <c r="I905" s="18"/>
    </row>
    <row r="906">
      <c r="A906" s="19"/>
      <c r="B906" s="20"/>
      <c r="C906" s="20"/>
      <c r="D906" s="20"/>
      <c r="E906" s="20"/>
      <c r="F906" s="20"/>
      <c r="G906" s="20"/>
      <c r="H906" s="4" t="s">
        <v>13</v>
      </c>
      <c r="I906" s="21"/>
    </row>
    <row r="907">
      <c r="A907" s="16"/>
      <c r="B907" s="17"/>
      <c r="C907" s="17"/>
      <c r="D907" s="17"/>
      <c r="E907" s="17"/>
      <c r="F907" s="17"/>
      <c r="G907" s="17"/>
      <c r="H907" s="4" t="s">
        <v>13</v>
      </c>
      <c r="I907" s="18"/>
    </row>
    <row r="908">
      <c r="A908" s="19"/>
      <c r="B908" s="20"/>
      <c r="C908" s="20"/>
      <c r="D908" s="20"/>
      <c r="E908" s="20"/>
      <c r="F908" s="20"/>
      <c r="G908" s="20"/>
      <c r="H908" s="4" t="s">
        <v>13</v>
      </c>
      <c r="I908" s="21"/>
    </row>
    <row r="909">
      <c r="A909" s="16"/>
      <c r="B909" s="17"/>
      <c r="C909" s="17"/>
      <c r="D909" s="17"/>
      <c r="E909" s="17"/>
      <c r="F909" s="17"/>
      <c r="G909" s="17"/>
      <c r="H909" s="4" t="s">
        <v>13</v>
      </c>
      <c r="I909" s="18"/>
    </row>
    <row r="910">
      <c r="A910" s="19"/>
      <c r="B910" s="20"/>
      <c r="C910" s="20"/>
      <c r="D910" s="20"/>
      <c r="E910" s="20"/>
      <c r="F910" s="20"/>
      <c r="G910" s="20"/>
      <c r="H910" s="4" t="s">
        <v>13</v>
      </c>
      <c r="I910" s="21"/>
    </row>
    <row r="911">
      <c r="A911" s="16"/>
      <c r="B911" s="17"/>
      <c r="C911" s="17"/>
      <c r="D911" s="17"/>
      <c r="E911" s="17"/>
      <c r="F911" s="17"/>
      <c r="G911" s="17"/>
      <c r="H911" s="4" t="s">
        <v>13</v>
      </c>
      <c r="I911" s="18"/>
    </row>
    <row r="912">
      <c r="A912" s="19"/>
      <c r="B912" s="20"/>
      <c r="C912" s="20"/>
      <c r="D912" s="20"/>
      <c r="E912" s="20"/>
      <c r="F912" s="20"/>
      <c r="G912" s="20"/>
      <c r="H912" s="4" t="s">
        <v>13</v>
      </c>
      <c r="I912" s="21"/>
    </row>
    <row r="913">
      <c r="A913" s="16"/>
      <c r="B913" s="17"/>
      <c r="C913" s="17"/>
      <c r="D913" s="17"/>
      <c r="E913" s="17"/>
      <c r="F913" s="17"/>
      <c r="G913" s="17"/>
      <c r="H913" s="4" t="s">
        <v>13</v>
      </c>
      <c r="I913" s="18"/>
    </row>
    <row r="914">
      <c r="A914" s="19"/>
      <c r="B914" s="20"/>
      <c r="C914" s="20"/>
      <c r="D914" s="20"/>
      <c r="E914" s="20"/>
      <c r="F914" s="20"/>
      <c r="G914" s="20"/>
      <c r="H914" s="4" t="s">
        <v>13</v>
      </c>
      <c r="I914" s="21"/>
    </row>
    <row r="915">
      <c r="A915" s="16"/>
      <c r="B915" s="17"/>
      <c r="C915" s="17"/>
      <c r="D915" s="17"/>
      <c r="E915" s="17"/>
      <c r="F915" s="17"/>
      <c r="G915" s="17"/>
      <c r="H915" s="4" t="s">
        <v>13</v>
      </c>
      <c r="I915" s="18"/>
    </row>
    <row r="916">
      <c r="A916" s="19"/>
      <c r="B916" s="20"/>
      <c r="C916" s="20"/>
      <c r="D916" s="20"/>
      <c r="E916" s="20"/>
      <c r="F916" s="20"/>
      <c r="G916" s="20"/>
      <c r="H916" s="4" t="s">
        <v>13</v>
      </c>
      <c r="I916" s="21"/>
    </row>
    <row r="917">
      <c r="A917" s="16"/>
      <c r="B917" s="17"/>
      <c r="C917" s="17"/>
      <c r="D917" s="17"/>
      <c r="E917" s="17"/>
      <c r="F917" s="17"/>
      <c r="G917" s="17"/>
      <c r="H917" s="4" t="s">
        <v>13</v>
      </c>
      <c r="I917" s="18"/>
    </row>
    <row r="918">
      <c r="A918" s="19"/>
      <c r="B918" s="20"/>
      <c r="C918" s="20"/>
      <c r="D918" s="20"/>
      <c r="E918" s="20"/>
      <c r="F918" s="20"/>
      <c r="G918" s="20"/>
      <c r="H918" s="4" t="s">
        <v>13</v>
      </c>
      <c r="I918" s="21"/>
    </row>
    <row r="919">
      <c r="A919" s="16"/>
      <c r="B919" s="17"/>
      <c r="C919" s="17"/>
      <c r="D919" s="17"/>
      <c r="E919" s="17"/>
      <c r="F919" s="17"/>
      <c r="G919" s="17"/>
      <c r="H919" s="4" t="s">
        <v>13</v>
      </c>
      <c r="I919" s="18"/>
    </row>
    <row r="920">
      <c r="A920" s="19"/>
      <c r="B920" s="20"/>
      <c r="C920" s="20"/>
      <c r="D920" s="20"/>
      <c r="E920" s="20"/>
      <c r="F920" s="20"/>
      <c r="G920" s="20"/>
      <c r="H920" s="4" t="s">
        <v>13</v>
      </c>
      <c r="I920" s="21"/>
    </row>
    <row r="921">
      <c r="A921" s="16"/>
      <c r="B921" s="17"/>
      <c r="C921" s="17"/>
      <c r="D921" s="17"/>
      <c r="E921" s="17"/>
      <c r="F921" s="17"/>
      <c r="G921" s="17"/>
      <c r="H921" s="4" t="s">
        <v>13</v>
      </c>
      <c r="I921" s="18"/>
    </row>
    <row r="922">
      <c r="A922" s="19"/>
      <c r="B922" s="20"/>
      <c r="C922" s="20"/>
      <c r="D922" s="20"/>
      <c r="E922" s="20"/>
      <c r="F922" s="20"/>
      <c r="G922" s="20"/>
      <c r="H922" s="4" t="s">
        <v>13</v>
      </c>
      <c r="I922" s="21"/>
    </row>
    <row r="923">
      <c r="A923" s="16"/>
      <c r="B923" s="17"/>
      <c r="C923" s="17"/>
      <c r="D923" s="17"/>
      <c r="E923" s="17"/>
      <c r="F923" s="17"/>
      <c r="G923" s="17"/>
      <c r="H923" s="4" t="s">
        <v>13</v>
      </c>
      <c r="I923" s="18"/>
    </row>
    <row r="924">
      <c r="A924" s="19"/>
      <c r="B924" s="20"/>
      <c r="C924" s="20"/>
      <c r="D924" s="20"/>
      <c r="E924" s="20"/>
      <c r="F924" s="20"/>
      <c r="G924" s="20"/>
      <c r="H924" s="4" t="s">
        <v>13</v>
      </c>
      <c r="I924" s="21"/>
    </row>
    <row r="925">
      <c r="A925" s="16"/>
      <c r="B925" s="17"/>
      <c r="C925" s="17"/>
      <c r="D925" s="17"/>
      <c r="E925" s="17"/>
      <c r="F925" s="17"/>
      <c r="G925" s="17"/>
      <c r="H925" s="4" t="s">
        <v>13</v>
      </c>
      <c r="I925" s="18"/>
    </row>
    <row r="926">
      <c r="A926" s="19"/>
      <c r="B926" s="20"/>
      <c r="C926" s="20"/>
      <c r="D926" s="20"/>
      <c r="E926" s="20"/>
      <c r="F926" s="20"/>
      <c r="G926" s="20"/>
      <c r="H926" s="4" t="s">
        <v>13</v>
      </c>
      <c r="I926" s="21"/>
    </row>
    <row r="927">
      <c r="A927" s="16"/>
      <c r="B927" s="17"/>
      <c r="C927" s="17"/>
      <c r="D927" s="17"/>
      <c r="E927" s="17"/>
      <c r="F927" s="17"/>
      <c r="G927" s="17"/>
      <c r="H927" s="4" t="s">
        <v>13</v>
      </c>
      <c r="I927" s="18"/>
    </row>
    <row r="928">
      <c r="A928" s="19"/>
      <c r="B928" s="20"/>
      <c r="C928" s="20"/>
      <c r="D928" s="20"/>
      <c r="E928" s="20"/>
      <c r="F928" s="20"/>
      <c r="G928" s="20"/>
      <c r="H928" s="4" t="s">
        <v>13</v>
      </c>
      <c r="I928" s="21"/>
    </row>
    <row r="929">
      <c r="A929" s="16"/>
      <c r="B929" s="17"/>
      <c r="C929" s="17"/>
      <c r="D929" s="17"/>
      <c r="E929" s="17"/>
      <c r="F929" s="17"/>
      <c r="G929" s="17"/>
      <c r="H929" s="4" t="s">
        <v>13</v>
      </c>
      <c r="I929" s="18"/>
    </row>
    <row r="930">
      <c r="A930" s="19"/>
      <c r="B930" s="20"/>
      <c r="C930" s="20"/>
      <c r="D930" s="20"/>
      <c r="E930" s="20"/>
      <c r="F930" s="20"/>
      <c r="G930" s="20"/>
      <c r="H930" s="4" t="s">
        <v>13</v>
      </c>
      <c r="I930" s="21"/>
    </row>
    <row r="931">
      <c r="A931" s="16"/>
      <c r="B931" s="17"/>
      <c r="C931" s="17"/>
      <c r="D931" s="17"/>
      <c r="E931" s="17"/>
      <c r="F931" s="17"/>
      <c r="G931" s="17"/>
      <c r="H931" s="4" t="s">
        <v>13</v>
      </c>
      <c r="I931" s="18"/>
    </row>
    <row r="932">
      <c r="A932" s="19"/>
      <c r="B932" s="20"/>
      <c r="C932" s="20"/>
      <c r="D932" s="20"/>
      <c r="E932" s="20"/>
      <c r="F932" s="20"/>
      <c r="G932" s="20"/>
      <c r="H932" s="4" t="s">
        <v>13</v>
      </c>
      <c r="I932" s="21"/>
    </row>
    <row r="933">
      <c r="A933" s="16"/>
      <c r="B933" s="17"/>
      <c r="C933" s="17"/>
      <c r="D933" s="17"/>
      <c r="E933" s="17"/>
      <c r="F933" s="17"/>
      <c r="G933" s="17"/>
      <c r="H933" s="4" t="s">
        <v>13</v>
      </c>
      <c r="I933" s="18"/>
    </row>
    <row r="934">
      <c r="A934" s="19"/>
      <c r="B934" s="20"/>
      <c r="C934" s="20"/>
      <c r="D934" s="20"/>
      <c r="E934" s="20"/>
      <c r="F934" s="20"/>
      <c r="G934" s="20"/>
      <c r="H934" s="4" t="s">
        <v>13</v>
      </c>
      <c r="I934" s="21"/>
    </row>
    <row r="935">
      <c r="A935" s="16"/>
      <c r="B935" s="17"/>
      <c r="C935" s="17"/>
      <c r="D935" s="17"/>
      <c r="E935" s="17"/>
      <c r="F935" s="17"/>
      <c r="G935" s="17"/>
      <c r="H935" s="4" t="s">
        <v>13</v>
      </c>
      <c r="I935" s="18"/>
    </row>
    <row r="936">
      <c r="A936" s="19"/>
      <c r="B936" s="20"/>
      <c r="C936" s="20"/>
      <c r="D936" s="20"/>
      <c r="E936" s="20"/>
      <c r="F936" s="20"/>
      <c r="G936" s="20"/>
      <c r="H936" s="4" t="s">
        <v>13</v>
      </c>
      <c r="I936" s="21"/>
    </row>
    <row r="937">
      <c r="A937" s="16"/>
      <c r="B937" s="17"/>
      <c r="C937" s="17"/>
      <c r="D937" s="17"/>
      <c r="E937" s="17"/>
      <c r="F937" s="17"/>
      <c r="G937" s="17"/>
      <c r="H937" s="4" t="s">
        <v>13</v>
      </c>
      <c r="I937" s="18"/>
    </row>
    <row r="938">
      <c r="A938" s="19"/>
      <c r="B938" s="20"/>
      <c r="C938" s="20"/>
      <c r="D938" s="20"/>
      <c r="E938" s="20"/>
      <c r="F938" s="20"/>
      <c r="G938" s="20"/>
      <c r="H938" s="4" t="s">
        <v>13</v>
      </c>
      <c r="I938" s="21"/>
    </row>
    <row r="939">
      <c r="A939" s="16"/>
      <c r="B939" s="17"/>
      <c r="C939" s="17"/>
      <c r="D939" s="17"/>
      <c r="E939" s="17"/>
      <c r="F939" s="17"/>
      <c r="G939" s="17"/>
      <c r="H939" s="4" t="s">
        <v>13</v>
      </c>
      <c r="I939" s="18"/>
    </row>
    <row r="940">
      <c r="A940" s="19"/>
      <c r="B940" s="20"/>
      <c r="C940" s="20"/>
      <c r="D940" s="20"/>
      <c r="E940" s="20"/>
      <c r="F940" s="20"/>
      <c r="G940" s="20"/>
      <c r="H940" s="4" t="s">
        <v>13</v>
      </c>
      <c r="I940" s="21"/>
    </row>
    <row r="941">
      <c r="A941" s="16"/>
      <c r="B941" s="17"/>
      <c r="C941" s="17"/>
      <c r="D941" s="17"/>
      <c r="E941" s="17"/>
      <c r="F941" s="17"/>
      <c r="G941" s="17"/>
      <c r="H941" s="4" t="s">
        <v>13</v>
      </c>
      <c r="I941" s="18"/>
    </row>
    <row r="942">
      <c r="A942" s="19"/>
      <c r="B942" s="20"/>
      <c r="C942" s="20"/>
      <c r="D942" s="20"/>
      <c r="E942" s="20"/>
      <c r="F942" s="20"/>
      <c r="G942" s="20"/>
      <c r="H942" s="4" t="s">
        <v>13</v>
      </c>
      <c r="I942" s="21"/>
    </row>
    <row r="943">
      <c r="A943" s="16"/>
      <c r="B943" s="17"/>
      <c r="C943" s="17"/>
      <c r="D943" s="17"/>
      <c r="E943" s="17"/>
      <c r="F943" s="17"/>
      <c r="G943" s="17"/>
      <c r="H943" s="4" t="s">
        <v>13</v>
      </c>
      <c r="I943" s="18"/>
    </row>
    <row r="944">
      <c r="A944" s="19"/>
      <c r="B944" s="20"/>
      <c r="C944" s="20"/>
      <c r="D944" s="20"/>
      <c r="E944" s="20"/>
      <c r="F944" s="20"/>
      <c r="G944" s="20"/>
      <c r="H944" s="4" t="s">
        <v>13</v>
      </c>
      <c r="I944" s="21"/>
    </row>
    <row r="945">
      <c r="A945" s="16"/>
      <c r="B945" s="17"/>
      <c r="C945" s="17"/>
      <c r="D945" s="17"/>
      <c r="E945" s="17"/>
      <c r="F945" s="17"/>
      <c r="G945" s="17"/>
      <c r="H945" s="4" t="s">
        <v>13</v>
      </c>
      <c r="I945" s="18"/>
    </row>
    <row r="946">
      <c r="A946" s="19"/>
      <c r="B946" s="20"/>
      <c r="C946" s="20"/>
      <c r="D946" s="20"/>
      <c r="E946" s="20"/>
      <c r="F946" s="20"/>
      <c r="G946" s="20"/>
      <c r="H946" s="4" t="s">
        <v>13</v>
      </c>
      <c r="I946" s="21"/>
    </row>
    <row r="947">
      <c r="A947" s="16"/>
      <c r="B947" s="17"/>
      <c r="C947" s="17"/>
      <c r="D947" s="17"/>
      <c r="E947" s="17"/>
      <c r="F947" s="17"/>
      <c r="G947" s="17"/>
      <c r="H947" s="4" t="s">
        <v>13</v>
      </c>
      <c r="I947" s="18"/>
    </row>
    <row r="948">
      <c r="A948" s="19"/>
      <c r="B948" s="20"/>
      <c r="C948" s="20"/>
      <c r="D948" s="20"/>
      <c r="E948" s="20"/>
      <c r="F948" s="20"/>
      <c r="G948" s="20"/>
      <c r="H948" s="4" t="s">
        <v>13</v>
      </c>
      <c r="I948" s="21"/>
    </row>
    <row r="949">
      <c r="A949" s="16"/>
      <c r="B949" s="17"/>
      <c r="C949" s="17"/>
      <c r="D949" s="17"/>
      <c r="E949" s="17"/>
      <c r="F949" s="17"/>
      <c r="G949" s="17"/>
      <c r="H949" s="4" t="s">
        <v>13</v>
      </c>
      <c r="I949" s="18"/>
    </row>
    <row r="950">
      <c r="A950" s="19"/>
      <c r="B950" s="20"/>
      <c r="C950" s="20"/>
      <c r="D950" s="20"/>
      <c r="E950" s="20"/>
      <c r="F950" s="20"/>
      <c r="G950" s="20"/>
      <c r="H950" s="4" t="s">
        <v>13</v>
      </c>
      <c r="I950" s="21"/>
    </row>
    <row r="951">
      <c r="A951" s="16"/>
      <c r="B951" s="17"/>
      <c r="C951" s="17"/>
      <c r="D951" s="17"/>
      <c r="E951" s="17"/>
      <c r="F951" s="17"/>
      <c r="G951" s="17"/>
      <c r="H951" s="4" t="s">
        <v>13</v>
      </c>
      <c r="I951" s="18"/>
    </row>
    <row r="952">
      <c r="A952" s="19"/>
      <c r="B952" s="20"/>
      <c r="C952" s="20"/>
      <c r="D952" s="20"/>
      <c r="E952" s="20"/>
      <c r="F952" s="20"/>
      <c r="G952" s="20"/>
      <c r="H952" s="4" t="s">
        <v>13</v>
      </c>
      <c r="I952" s="21"/>
    </row>
    <row r="953">
      <c r="A953" s="16"/>
      <c r="B953" s="17"/>
      <c r="C953" s="17"/>
      <c r="D953" s="17"/>
      <c r="E953" s="17"/>
      <c r="F953" s="17"/>
      <c r="G953" s="17"/>
      <c r="H953" s="4" t="s">
        <v>13</v>
      </c>
      <c r="I953" s="18"/>
    </row>
    <row r="954">
      <c r="A954" s="19"/>
      <c r="B954" s="20"/>
      <c r="C954" s="20"/>
      <c r="D954" s="20"/>
      <c r="E954" s="20"/>
      <c r="F954" s="20"/>
      <c r="G954" s="20"/>
      <c r="H954" s="4" t="s">
        <v>13</v>
      </c>
      <c r="I954" s="21"/>
    </row>
    <row r="955">
      <c r="A955" s="16"/>
      <c r="B955" s="17"/>
      <c r="C955" s="17"/>
      <c r="D955" s="17"/>
      <c r="E955" s="17"/>
      <c r="F955" s="17"/>
      <c r="G955" s="17"/>
      <c r="H955" s="4" t="s">
        <v>13</v>
      </c>
      <c r="I955" s="18"/>
    </row>
    <row r="956">
      <c r="A956" s="19"/>
      <c r="B956" s="20"/>
      <c r="C956" s="20"/>
      <c r="D956" s="20"/>
      <c r="E956" s="20"/>
      <c r="F956" s="20"/>
      <c r="G956" s="20"/>
      <c r="H956" s="4" t="s">
        <v>13</v>
      </c>
      <c r="I956" s="21"/>
    </row>
    <row r="957">
      <c r="A957" s="16"/>
      <c r="B957" s="17"/>
      <c r="C957" s="17"/>
      <c r="D957" s="17"/>
      <c r="E957" s="17"/>
      <c r="F957" s="17"/>
      <c r="G957" s="17"/>
      <c r="H957" s="4" t="s">
        <v>13</v>
      </c>
      <c r="I957" s="18"/>
    </row>
    <row r="958">
      <c r="A958" s="19"/>
      <c r="B958" s="20"/>
      <c r="C958" s="20"/>
      <c r="D958" s="20"/>
      <c r="E958" s="20"/>
      <c r="F958" s="20"/>
      <c r="G958" s="20"/>
      <c r="H958" s="4" t="s">
        <v>13</v>
      </c>
      <c r="I958" s="21"/>
    </row>
    <row r="959">
      <c r="A959" s="16"/>
      <c r="B959" s="17"/>
      <c r="C959" s="17"/>
      <c r="D959" s="17"/>
      <c r="E959" s="17"/>
      <c r="F959" s="17"/>
      <c r="G959" s="17"/>
      <c r="H959" s="4" t="s">
        <v>13</v>
      </c>
      <c r="I959" s="18"/>
    </row>
    <row r="960">
      <c r="A960" s="19"/>
      <c r="B960" s="20"/>
      <c r="C960" s="20"/>
      <c r="D960" s="20"/>
      <c r="E960" s="20"/>
      <c r="F960" s="20"/>
      <c r="G960" s="20"/>
      <c r="H960" s="4" t="s">
        <v>13</v>
      </c>
      <c r="I960" s="21"/>
    </row>
    <row r="961">
      <c r="A961" s="16"/>
      <c r="B961" s="17"/>
      <c r="C961" s="17"/>
      <c r="D961" s="17"/>
      <c r="E961" s="17"/>
      <c r="F961" s="17"/>
      <c r="G961" s="17"/>
      <c r="H961" s="4" t="s">
        <v>13</v>
      </c>
      <c r="I961" s="18"/>
    </row>
    <row r="962">
      <c r="A962" s="19"/>
      <c r="B962" s="20"/>
      <c r="C962" s="20"/>
      <c r="D962" s="20"/>
      <c r="E962" s="20"/>
      <c r="F962" s="20"/>
      <c r="G962" s="20"/>
      <c r="H962" s="4" t="s">
        <v>13</v>
      </c>
      <c r="I962" s="21"/>
    </row>
    <row r="963">
      <c r="A963" s="16"/>
      <c r="B963" s="17"/>
      <c r="C963" s="17"/>
      <c r="D963" s="17"/>
      <c r="E963" s="17"/>
      <c r="F963" s="17"/>
      <c r="G963" s="17"/>
      <c r="H963" s="4" t="s">
        <v>13</v>
      </c>
      <c r="I963" s="18"/>
    </row>
    <row r="964">
      <c r="A964" s="19"/>
      <c r="B964" s="20"/>
      <c r="C964" s="20"/>
      <c r="D964" s="20"/>
      <c r="E964" s="20"/>
      <c r="F964" s="20"/>
      <c r="G964" s="20"/>
      <c r="H964" s="4" t="s">
        <v>13</v>
      </c>
      <c r="I964" s="21"/>
    </row>
    <row r="965">
      <c r="A965" s="16"/>
      <c r="B965" s="17"/>
      <c r="C965" s="17"/>
      <c r="D965" s="17"/>
      <c r="E965" s="17"/>
      <c r="F965" s="17"/>
      <c r="G965" s="17"/>
      <c r="H965" s="4" t="s">
        <v>13</v>
      </c>
      <c r="I965" s="18"/>
    </row>
    <row r="966">
      <c r="A966" s="19"/>
      <c r="B966" s="20"/>
      <c r="C966" s="20"/>
      <c r="D966" s="20"/>
      <c r="E966" s="20"/>
      <c r="F966" s="20"/>
      <c r="G966" s="20"/>
      <c r="H966" s="4" t="s">
        <v>13</v>
      </c>
      <c r="I966" s="21"/>
    </row>
    <row r="967">
      <c r="A967" s="16"/>
      <c r="B967" s="17"/>
      <c r="C967" s="17"/>
      <c r="D967" s="17"/>
      <c r="E967" s="17"/>
      <c r="F967" s="17"/>
      <c r="G967" s="17"/>
      <c r="H967" s="4" t="s">
        <v>13</v>
      </c>
      <c r="I967" s="18"/>
    </row>
    <row r="968">
      <c r="A968" s="19"/>
      <c r="B968" s="20"/>
      <c r="C968" s="20"/>
      <c r="D968" s="20"/>
      <c r="E968" s="20"/>
      <c r="F968" s="20"/>
      <c r="G968" s="20"/>
      <c r="H968" s="4" t="s">
        <v>13</v>
      </c>
      <c r="I968" s="21"/>
    </row>
    <row r="969">
      <c r="A969" s="16"/>
      <c r="B969" s="17"/>
      <c r="C969" s="17"/>
      <c r="D969" s="17"/>
      <c r="E969" s="17"/>
      <c r="F969" s="17"/>
      <c r="G969" s="17"/>
      <c r="H969" s="4" t="s">
        <v>13</v>
      </c>
      <c r="I969" s="18"/>
    </row>
    <row r="970">
      <c r="A970" s="19"/>
      <c r="B970" s="20"/>
      <c r="C970" s="20"/>
      <c r="D970" s="20"/>
      <c r="E970" s="20"/>
      <c r="F970" s="20"/>
      <c r="G970" s="20"/>
      <c r="H970" s="4" t="s">
        <v>13</v>
      </c>
      <c r="I970" s="21"/>
    </row>
    <row r="971">
      <c r="A971" s="16"/>
      <c r="B971" s="17"/>
      <c r="C971" s="17"/>
      <c r="D971" s="17"/>
      <c r="E971" s="17"/>
      <c r="F971" s="17"/>
      <c r="G971" s="17"/>
      <c r="H971" s="4" t="s">
        <v>13</v>
      </c>
      <c r="I971" s="18"/>
    </row>
    <row r="972">
      <c r="A972" s="19"/>
      <c r="B972" s="20"/>
      <c r="C972" s="20"/>
      <c r="D972" s="20"/>
      <c r="E972" s="20"/>
      <c r="F972" s="20"/>
      <c r="G972" s="20"/>
      <c r="H972" s="4" t="s">
        <v>13</v>
      </c>
      <c r="I972" s="21"/>
    </row>
    <row r="973">
      <c r="A973" s="16"/>
      <c r="B973" s="17"/>
      <c r="C973" s="17"/>
      <c r="D973" s="17"/>
      <c r="E973" s="17"/>
      <c r="F973" s="17"/>
      <c r="G973" s="17"/>
      <c r="H973" s="4" t="s">
        <v>13</v>
      </c>
      <c r="I973" s="18"/>
    </row>
    <row r="974">
      <c r="A974" s="19"/>
      <c r="B974" s="20"/>
      <c r="C974" s="20"/>
      <c r="D974" s="20"/>
      <c r="E974" s="20"/>
      <c r="F974" s="20"/>
      <c r="G974" s="20"/>
      <c r="H974" s="4" t="s">
        <v>13</v>
      </c>
      <c r="I974" s="21"/>
    </row>
    <row r="975">
      <c r="A975" s="16"/>
      <c r="B975" s="17"/>
      <c r="C975" s="17"/>
      <c r="D975" s="17"/>
      <c r="E975" s="17"/>
      <c r="F975" s="17"/>
      <c r="G975" s="17"/>
      <c r="H975" s="4" t="s">
        <v>13</v>
      </c>
      <c r="I975" s="18"/>
    </row>
    <row r="976">
      <c r="A976" s="19"/>
      <c r="B976" s="20"/>
      <c r="C976" s="20"/>
      <c r="D976" s="20"/>
      <c r="E976" s="20"/>
      <c r="F976" s="20"/>
      <c r="G976" s="20"/>
      <c r="H976" s="4" t="s">
        <v>13</v>
      </c>
      <c r="I976" s="21"/>
    </row>
    <row r="977">
      <c r="A977" s="16"/>
      <c r="B977" s="17"/>
      <c r="C977" s="17"/>
      <c r="D977" s="17"/>
      <c r="E977" s="17"/>
      <c r="F977" s="17"/>
      <c r="G977" s="17"/>
      <c r="H977" s="4" t="s">
        <v>13</v>
      </c>
      <c r="I977" s="18"/>
    </row>
    <row r="978">
      <c r="A978" s="19"/>
      <c r="B978" s="20"/>
      <c r="C978" s="20"/>
      <c r="D978" s="20"/>
      <c r="E978" s="20"/>
      <c r="F978" s="20"/>
      <c r="G978" s="20"/>
      <c r="H978" s="4" t="s">
        <v>13</v>
      </c>
      <c r="I978" s="21"/>
    </row>
    <row r="979">
      <c r="A979" s="16"/>
      <c r="B979" s="17"/>
      <c r="C979" s="17"/>
      <c r="D979" s="17"/>
      <c r="E979" s="17"/>
      <c r="F979" s="17"/>
      <c r="G979" s="17"/>
      <c r="H979" s="4" t="s">
        <v>13</v>
      </c>
      <c r="I979" s="18"/>
    </row>
    <row r="980">
      <c r="A980" s="19"/>
      <c r="B980" s="20"/>
      <c r="C980" s="20"/>
      <c r="D980" s="20"/>
      <c r="E980" s="20"/>
      <c r="F980" s="20"/>
      <c r="G980" s="20"/>
      <c r="H980" s="4" t="s">
        <v>13</v>
      </c>
      <c r="I980" s="21"/>
    </row>
    <row r="981">
      <c r="A981" s="16"/>
      <c r="B981" s="17"/>
      <c r="C981" s="17"/>
      <c r="D981" s="17"/>
      <c r="E981" s="17"/>
      <c r="F981" s="17"/>
      <c r="G981" s="17"/>
      <c r="H981" s="4" t="s">
        <v>13</v>
      </c>
      <c r="I981" s="18"/>
    </row>
    <row r="982">
      <c r="A982" s="19"/>
      <c r="B982" s="20"/>
      <c r="C982" s="20"/>
      <c r="D982" s="20"/>
      <c r="E982" s="20"/>
      <c r="F982" s="20"/>
      <c r="G982" s="20"/>
      <c r="H982" s="4" t="s">
        <v>13</v>
      </c>
      <c r="I982" s="21"/>
    </row>
    <row r="983">
      <c r="A983" s="16"/>
      <c r="B983" s="17"/>
      <c r="C983" s="17"/>
      <c r="D983" s="17"/>
      <c r="E983" s="17"/>
      <c r="F983" s="17"/>
      <c r="G983" s="17"/>
      <c r="H983" s="4" t="s">
        <v>13</v>
      </c>
      <c r="I983" s="18"/>
    </row>
    <row r="984">
      <c r="A984" s="19"/>
      <c r="B984" s="20"/>
      <c r="C984" s="20"/>
      <c r="D984" s="20"/>
      <c r="E984" s="20"/>
      <c r="F984" s="20"/>
      <c r="G984" s="20"/>
      <c r="H984" s="4" t="s">
        <v>13</v>
      </c>
      <c r="I984" s="21"/>
    </row>
    <row r="985">
      <c r="A985" s="16"/>
      <c r="B985" s="17"/>
      <c r="C985" s="17"/>
      <c r="D985" s="17"/>
      <c r="E985" s="17"/>
      <c r="F985" s="17"/>
      <c r="G985" s="17"/>
      <c r="H985" s="4" t="s">
        <v>13</v>
      </c>
      <c r="I985" s="18"/>
    </row>
    <row r="986">
      <c r="A986" s="19"/>
      <c r="B986" s="20"/>
      <c r="C986" s="20"/>
      <c r="D986" s="20"/>
      <c r="E986" s="20"/>
      <c r="F986" s="20"/>
      <c r="G986" s="20"/>
      <c r="H986" s="4" t="s">
        <v>13</v>
      </c>
      <c r="I986" s="21"/>
    </row>
    <row r="987">
      <c r="A987" s="16"/>
      <c r="B987" s="17"/>
      <c r="C987" s="17"/>
      <c r="D987" s="17"/>
      <c r="E987" s="17"/>
      <c r="F987" s="17"/>
      <c r="G987" s="17"/>
      <c r="H987" s="4" t="s">
        <v>13</v>
      </c>
      <c r="I987" s="18"/>
    </row>
    <row r="988">
      <c r="A988" s="19"/>
      <c r="B988" s="20"/>
      <c r="C988" s="20"/>
      <c r="D988" s="20"/>
      <c r="E988" s="20"/>
      <c r="F988" s="20"/>
      <c r="G988" s="20"/>
      <c r="H988" s="4" t="s">
        <v>13</v>
      </c>
      <c r="I988" s="21"/>
    </row>
    <row r="989">
      <c r="A989" s="16"/>
      <c r="B989" s="17"/>
      <c r="C989" s="17"/>
      <c r="D989" s="17"/>
      <c r="E989" s="17"/>
      <c r="F989" s="17"/>
      <c r="G989" s="17"/>
      <c r="H989" s="4" t="s">
        <v>13</v>
      </c>
      <c r="I989" s="18"/>
    </row>
    <row r="990">
      <c r="A990" s="19"/>
      <c r="B990" s="20"/>
      <c r="C990" s="20"/>
      <c r="D990" s="20"/>
      <c r="E990" s="20"/>
      <c r="F990" s="20"/>
      <c r="G990" s="20"/>
      <c r="H990" s="4" t="s">
        <v>13</v>
      </c>
      <c r="I990" s="21"/>
    </row>
    <row r="991">
      <c r="A991" s="16"/>
      <c r="B991" s="17"/>
      <c r="C991" s="17"/>
      <c r="D991" s="17"/>
      <c r="E991" s="17"/>
      <c r="F991" s="17"/>
      <c r="G991" s="17"/>
      <c r="H991" s="4" t="s">
        <v>13</v>
      </c>
      <c r="I991" s="18"/>
    </row>
    <row r="992">
      <c r="A992" s="19"/>
      <c r="B992" s="20"/>
      <c r="C992" s="20"/>
      <c r="D992" s="20"/>
      <c r="E992" s="20"/>
      <c r="F992" s="20"/>
      <c r="G992" s="20"/>
      <c r="H992" s="4" t="s">
        <v>13</v>
      </c>
      <c r="I992" s="21"/>
    </row>
    <row r="993">
      <c r="A993" s="16"/>
      <c r="B993" s="17"/>
      <c r="C993" s="17"/>
      <c r="D993" s="17"/>
      <c r="E993" s="17"/>
      <c r="F993" s="17"/>
      <c r="G993" s="17"/>
      <c r="H993" s="4" t="s">
        <v>13</v>
      </c>
      <c r="I993" s="18"/>
    </row>
    <row r="994">
      <c r="A994" s="19"/>
      <c r="B994" s="20"/>
      <c r="C994" s="20"/>
      <c r="D994" s="20"/>
      <c r="E994" s="20"/>
      <c r="F994" s="20"/>
      <c r="G994" s="20"/>
      <c r="H994" s="4" t="s">
        <v>13</v>
      </c>
      <c r="I994" s="21"/>
    </row>
    <row r="995">
      <c r="A995" s="16"/>
      <c r="B995" s="17"/>
      <c r="C995" s="17"/>
      <c r="D995" s="17"/>
      <c r="E995" s="17"/>
      <c r="F995" s="17"/>
      <c r="G995" s="17"/>
      <c r="H995" s="4" t="s">
        <v>13</v>
      </c>
      <c r="I995" s="18"/>
    </row>
    <row r="996">
      <c r="A996" s="19"/>
      <c r="B996" s="20"/>
      <c r="C996" s="20"/>
      <c r="D996" s="20"/>
      <c r="E996" s="20"/>
      <c r="F996" s="20"/>
      <c r="G996" s="20"/>
      <c r="H996" s="4" t="s">
        <v>13</v>
      </c>
      <c r="I996" s="21"/>
    </row>
    <row r="997">
      <c r="A997" s="16"/>
      <c r="B997" s="17"/>
      <c r="C997" s="17"/>
      <c r="D997" s="17"/>
      <c r="E997" s="17"/>
      <c r="F997" s="17"/>
      <c r="G997" s="17"/>
      <c r="H997" s="4" t="s">
        <v>13</v>
      </c>
      <c r="I997" s="18"/>
    </row>
    <row r="998">
      <c r="A998" s="19"/>
      <c r="B998" s="20"/>
      <c r="C998" s="20"/>
      <c r="D998" s="20"/>
      <c r="E998" s="20"/>
      <c r="F998" s="20"/>
      <c r="G998" s="20"/>
      <c r="H998" s="4" t="s">
        <v>13</v>
      </c>
      <c r="I998" s="21"/>
    </row>
    <row r="999">
      <c r="A999" s="16"/>
      <c r="B999" s="17"/>
      <c r="C999" s="17"/>
      <c r="D999" s="17"/>
      <c r="E999" s="17"/>
      <c r="F999" s="17"/>
      <c r="G999" s="17"/>
      <c r="H999" s="4" t="s">
        <v>13</v>
      </c>
      <c r="I999" s="18"/>
    </row>
    <row r="1000">
      <c r="A1000" s="19"/>
      <c r="B1000" s="20"/>
      <c r="C1000" s="20"/>
      <c r="D1000" s="20"/>
      <c r="E1000" s="20"/>
      <c r="F1000" s="20"/>
      <c r="G1000" s="20"/>
      <c r="H1000" s="4" t="s">
        <v>13</v>
      </c>
      <c r="I1000" s="21"/>
    </row>
    <row r="1001">
      <c r="A1001" s="16"/>
      <c r="B1001" s="17"/>
      <c r="C1001" s="17"/>
      <c r="D1001" s="17"/>
      <c r="E1001" s="17"/>
      <c r="F1001" s="17"/>
      <c r="G1001" s="17"/>
      <c r="H1001" s="4" t="s">
        <v>13</v>
      </c>
      <c r="I1001" s="18"/>
    </row>
    <row r="1002">
      <c r="A1002" s="19"/>
      <c r="B1002" s="20"/>
      <c r="C1002" s="20"/>
      <c r="D1002" s="20"/>
      <c r="E1002" s="20"/>
      <c r="F1002" s="20"/>
      <c r="G1002" s="20"/>
      <c r="H1002" s="4" t="s">
        <v>13</v>
      </c>
      <c r="I1002" s="21"/>
    </row>
    <row r="1003">
      <c r="A1003" s="16"/>
      <c r="B1003" s="17"/>
      <c r="C1003" s="17"/>
      <c r="D1003" s="17"/>
      <c r="E1003" s="17"/>
      <c r="F1003" s="17"/>
      <c r="G1003" s="17"/>
      <c r="H1003" s="4" t="s">
        <v>13</v>
      </c>
      <c r="I1003" s="18"/>
    </row>
    <row r="1004">
      <c r="A1004" s="19"/>
      <c r="B1004" s="20"/>
      <c r="C1004" s="20"/>
      <c r="D1004" s="20"/>
      <c r="E1004" s="20"/>
      <c r="F1004" s="20"/>
      <c r="G1004" s="20"/>
      <c r="H1004" s="4" t="s">
        <v>13</v>
      </c>
      <c r="I1004" s="21"/>
    </row>
    <row r="1005">
      <c r="A1005" s="16"/>
      <c r="B1005" s="17"/>
      <c r="C1005" s="17"/>
      <c r="D1005" s="17"/>
      <c r="E1005" s="17"/>
      <c r="F1005" s="17"/>
      <c r="G1005" s="17"/>
      <c r="H1005" s="4" t="s">
        <v>13</v>
      </c>
      <c r="I1005" s="18"/>
    </row>
    <row r="1006">
      <c r="A1006" s="19"/>
      <c r="B1006" s="20"/>
      <c r="C1006" s="20"/>
      <c r="D1006" s="20"/>
      <c r="E1006" s="20"/>
      <c r="F1006" s="20"/>
      <c r="G1006" s="20"/>
      <c r="H1006" s="4" t="s">
        <v>13</v>
      </c>
      <c r="I1006" s="21"/>
    </row>
    <row r="1007">
      <c r="A1007" s="16"/>
      <c r="B1007" s="17"/>
      <c r="C1007" s="17"/>
      <c r="D1007" s="17"/>
      <c r="E1007" s="17"/>
      <c r="F1007" s="17"/>
      <c r="G1007" s="17"/>
      <c r="H1007" s="4" t="s">
        <v>13</v>
      </c>
      <c r="I1007" s="18"/>
    </row>
    <row r="1008">
      <c r="A1008" s="19"/>
      <c r="B1008" s="20"/>
      <c r="C1008" s="20"/>
      <c r="D1008" s="20"/>
      <c r="E1008" s="20"/>
      <c r="F1008" s="20"/>
      <c r="G1008" s="20"/>
      <c r="H1008" s="4" t="s">
        <v>13</v>
      </c>
      <c r="I1008" s="21"/>
    </row>
    <row r="1009">
      <c r="A1009" s="16"/>
      <c r="B1009" s="17"/>
      <c r="C1009" s="17"/>
      <c r="D1009" s="17"/>
      <c r="E1009" s="17"/>
      <c r="F1009" s="17"/>
      <c r="G1009" s="17"/>
      <c r="H1009" s="4" t="s">
        <v>13</v>
      </c>
      <c r="I1009" s="18"/>
    </row>
    <row r="1010">
      <c r="A1010" s="19"/>
      <c r="B1010" s="20"/>
      <c r="C1010" s="20"/>
      <c r="D1010" s="20"/>
      <c r="E1010" s="20"/>
      <c r="F1010" s="20"/>
      <c r="G1010" s="20"/>
      <c r="H1010" s="4" t="s">
        <v>13</v>
      </c>
      <c r="I1010" s="21"/>
    </row>
    <row r="1011">
      <c r="A1011" s="16"/>
      <c r="B1011" s="17"/>
      <c r="C1011" s="17"/>
      <c r="D1011" s="17"/>
      <c r="E1011" s="17"/>
      <c r="F1011" s="17"/>
      <c r="G1011" s="17"/>
      <c r="H1011" s="4" t="s">
        <v>13</v>
      </c>
      <c r="I1011" s="18"/>
    </row>
    <row r="1012">
      <c r="A1012" s="19"/>
      <c r="B1012" s="20"/>
      <c r="C1012" s="20"/>
      <c r="D1012" s="20"/>
      <c r="E1012" s="20"/>
      <c r="F1012" s="20"/>
      <c r="G1012" s="20"/>
      <c r="H1012" s="4" t="s">
        <v>13</v>
      </c>
      <c r="I1012" s="21"/>
    </row>
    <row r="1013">
      <c r="A1013" s="16"/>
      <c r="B1013" s="17"/>
      <c r="C1013" s="17"/>
      <c r="D1013" s="17"/>
      <c r="E1013" s="17"/>
      <c r="F1013" s="17"/>
      <c r="G1013" s="17"/>
      <c r="H1013" s="4" t="s">
        <v>13</v>
      </c>
      <c r="I1013" s="18"/>
    </row>
    <row r="1014">
      <c r="A1014" s="19"/>
      <c r="B1014" s="20"/>
      <c r="C1014" s="20"/>
      <c r="D1014" s="20"/>
      <c r="E1014" s="20"/>
      <c r="F1014" s="20"/>
      <c r="G1014" s="20"/>
      <c r="H1014" s="4" t="s">
        <v>13</v>
      </c>
      <c r="I1014" s="21"/>
    </row>
    <row r="1015">
      <c r="A1015" s="22"/>
      <c r="B1015" s="23"/>
      <c r="C1015" s="23"/>
      <c r="D1015" s="23"/>
      <c r="E1015" s="23"/>
      <c r="F1015" s="23"/>
      <c r="G1015" s="23"/>
      <c r="H1015" s="4" t="s">
        <v>13</v>
      </c>
      <c r="I1015" s="24"/>
    </row>
  </sheetData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2.63"/>
    <col customWidth="1" min="2" max="2" width="17.88"/>
    <col customWidth="1" min="3" max="3" width="16.75"/>
    <col customWidth="1" min="5" max="5" width="17.5"/>
  </cols>
  <sheetData>
    <row r="1">
      <c r="A1" s="1" t="s">
        <v>0</v>
      </c>
      <c r="B1" s="2" t="s">
        <v>1646</v>
      </c>
      <c r="C1" s="2" t="s">
        <v>1647</v>
      </c>
      <c r="D1" s="26" t="s">
        <v>1648</v>
      </c>
      <c r="E1" s="27" t="s">
        <v>8</v>
      </c>
    </row>
    <row r="2">
      <c r="A2" s="28" t="s">
        <v>9</v>
      </c>
      <c r="B2" s="6">
        <v>6250.636071</v>
      </c>
      <c r="C2" s="6">
        <v>6242.89712</v>
      </c>
      <c r="D2" s="6">
        <v>6291.272781</v>
      </c>
      <c r="E2" s="29">
        <f t="shared" ref="E2:E6" si="1">AVERAGE(B2:D2)</f>
        <v>6261.601991</v>
      </c>
    </row>
    <row r="3">
      <c r="A3" s="30" t="s">
        <v>70</v>
      </c>
      <c r="B3" s="8">
        <v>8098.277836</v>
      </c>
      <c r="C3" s="8">
        <v>8079.046489</v>
      </c>
      <c r="D3" s="8">
        <v>8138.055302</v>
      </c>
      <c r="E3" s="31">
        <f t="shared" si="1"/>
        <v>8105.126542</v>
      </c>
    </row>
    <row r="4">
      <c r="A4" s="28" t="s">
        <v>795</v>
      </c>
      <c r="B4" s="6">
        <v>9109.49912</v>
      </c>
      <c r="C4" s="6">
        <v>9103.054662</v>
      </c>
      <c r="D4" s="6">
        <v>9155.607639</v>
      </c>
      <c r="E4" s="29">
        <f t="shared" si="1"/>
        <v>9122.720474</v>
      </c>
    </row>
    <row r="5">
      <c r="A5" s="30" t="s">
        <v>979</v>
      </c>
      <c r="B5" s="8">
        <v>7765.186997</v>
      </c>
      <c r="C5" s="8">
        <v>7747.73033</v>
      </c>
      <c r="D5" s="8">
        <v>7797.193665</v>
      </c>
      <c r="E5" s="31">
        <f t="shared" si="1"/>
        <v>7770.036997</v>
      </c>
    </row>
    <row r="6">
      <c r="A6" s="28" t="s">
        <v>1362</v>
      </c>
      <c r="B6" s="6">
        <v>8757.410293</v>
      </c>
      <c r="C6" s="6">
        <v>8759.983677</v>
      </c>
      <c r="D6" s="6">
        <v>8811.506058</v>
      </c>
      <c r="E6" s="29">
        <f t="shared" si="1"/>
        <v>8776.300009</v>
      </c>
    </row>
    <row r="7">
      <c r="A7" s="30"/>
      <c r="B7" s="17"/>
      <c r="C7" s="17"/>
      <c r="D7" s="32"/>
      <c r="E7" s="31"/>
    </row>
    <row r="8">
      <c r="A8" s="28"/>
      <c r="B8" s="20"/>
      <c r="C8" s="20"/>
      <c r="D8" s="33"/>
      <c r="E8" s="29"/>
    </row>
    <row r="9">
      <c r="A9" s="30"/>
      <c r="B9" s="17"/>
      <c r="C9" s="17"/>
      <c r="D9" s="32"/>
      <c r="E9" s="31"/>
    </row>
    <row r="10">
      <c r="A10" s="28"/>
      <c r="B10" s="20"/>
      <c r="C10" s="20"/>
      <c r="D10" s="33"/>
      <c r="E10" s="29"/>
    </row>
    <row r="11">
      <c r="A11" s="30"/>
      <c r="B11" s="17"/>
      <c r="C11" s="17"/>
      <c r="D11" s="32"/>
      <c r="E11" s="31"/>
    </row>
    <row r="12">
      <c r="A12" s="28"/>
      <c r="B12" s="20"/>
      <c r="C12" s="20"/>
      <c r="D12" s="33"/>
      <c r="E12" s="29"/>
    </row>
    <row r="13">
      <c r="A13" s="30"/>
      <c r="B13" s="17"/>
      <c r="C13" s="17"/>
      <c r="D13" s="32"/>
      <c r="E13" s="31"/>
    </row>
    <row r="14">
      <c r="A14" s="28"/>
      <c r="B14" s="20"/>
      <c r="C14" s="20"/>
      <c r="D14" s="33"/>
      <c r="E14" s="29"/>
    </row>
    <row r="15">
      <c r="A15" s="30"/>
      <c r="B15" s="17"/>
      <c r="C15" s="17"/>
      <c r="D15" s="32"/>
      <c r="E15" s="31"/>
    </row>
    <row r="16">
      <c r="A16" s="28"/>
      <c r="B16" s="20"/>
      <c r="C16" s="20"/>
      <c r="D16" s="33"/>
      <c r="E16" s="29"/>
    </row>
    <row r="17">
      <c r="A17" s="30"/>
      <c r="B17" s="17"/>
      <c r="C17" s="17"/>
      <c r="D17" s="32"/>
      <c r="E17" s="31"/>
    </row>
    <row r="18">
      <c r="A18" s="28"/>
      <c r="B18" s="20"/>
      <c r="C18" s="20"/>
      <c r="D18" s="33"/>
      <c r="E18" s="29"/>
    </row>
    <row r="19">
      <c r="A19" s="16"/>
      <c r="B19" s="17"/>
      <c r="C19" s="17"/>
      <c r="D19" s="32"/>
      <c r="E19" s="31"/>
    </row>
    <row r="20">
      <c r="A20" s="19"/>
      <c r="B20" s="20"/>
      <c r="C20" s="20"/>
      <c r="D20" s="33"/>
      <c r="E20" s="29"/>
    </row>
    <row r="21">
      <c r="A21" s="16"/>
      <c r="B21" s="17"/>
      <c r="C21" s="17"/>
      <c r="D21" s="32"/>
      <c r="E21" s="31"/>
    </row>
    <row r="22">
      <c r="A22" s="19"/>
      <c r="B22" s="20"/>
      <c r="C22" s="20"/>
      <c r="D22" s="33"/>
      <c r="E22" s="29"/>
    </row>
    <row r="23">
      <c r="A23" s="16"/>
      <c r="B23" s="17"/>
      <c r="C23" s="17"/>
      <c r="D23" s="32"/>
      <c r="E23" s="31"/>
    </row>
    <row r="24">
      <c r="A24" s="19"/>
      <c r="B24" s="20"/>
      <c r="C24" s="20"/>
      <c r="D24" s="33"/>
      <c r="E24" s="29"/>
    </row>
    <row r="25">
      <c r="A25" s="16"/>
      <c r="B25" s="17"/>
      <c r="C25" s="17"/>
      <c r="D25" s="32"/>
      <c r="E25" s="31"/>
    </row>
    <row r="26">
      <c r="A26" s="19"/>
      <c r="B26" s="20"/>
      <c r="C26" s="20"/>
      <c r="D26" s="33"/>
      <c r="E26" s="29"/>
    </row>
    <row r="27">
      <c r="A27" s="16"/>
      <c r="B27" s="17"/>
      <c r="C27" s="17"/>
      <c r="D27" s="32"/>
      <c r="E27" s="31"/>
    </row>
    <row r="28">
      <c r="A28" s="19"/>
      <c r="B28" s="20"/>
      <c r="C28" s="20"/>
      <c r="D28" s="33"/>
      <c r="E28" s="29"/>
    </row>
    <row r="29">
      <c r="A29" s="16"/>
      <c r="B29" s="17"/>
      <c r="C29" s="17"/>
      <c r="D29" s="32"/>
      <c r="E29" s="31"/>
    </row>
    <row r="30">
      <c r="A30" s="19"/>
      <c r="B30" s="20"/>
      <c r="C30" s="20"/>
      <c r="D30" s="33"/>
      <c r="E30" s="29"/>
    </row>
    <row r="31">
      <c r="A31" s="16"/>
      <c r="B31" s="17"/>
      <c r="C31" s="17"/>
      <c r="D31" s="32"/>
      <c r="E31" s="31"/>
    </row>
    <row r="32">
      <c r="A32" s="19"/>
      <c r="B32" s="20"/>
      <c r="C32" s="20"/>
      <c r="D32" s="33"/>
      <c r="E32" s="29"/>
    </row>
    <row r="33">
      <c r="A33" s="16"/>
      <c r="B33" s="17"/>
      <c r="C33" s="17"/>
      <c r="D33" s="32"/>
      <c r="E33" s="31"/>
    </row>
    <row r="34">
      <c r="A34" s="19"/>
      <c r="B34" s="20"/>
      <c r="C34" s="20"/>
      <c r="D34" s="33"/>
      <c r="E34" s="29"/>
    </row>
    <row r="35">
      <c r="A35" s="16"/>
      <c r="B35" s="17"/>
      <c r="C35" s="17"/>
      <c r="D35" s="32"/>
      <c r="E35" s="31"/>
    </row>
    <row r="36">
      <c r="A36" s="19"/>
      <c r="B36" s="20"/>
      <c r="C36" s="20"/>
      <c r="D36" s="33"/>
      <c r="E36" s="29"/>
    </row>
    <row r="37">
      <c r="A37" s="16"/>
      <c r="B37" s="17"/>
      <c r="C37" s="17"/>
      <c r="D37" s="32"/>
      <c r="E37" s="31"/>
    </row>
    <row r="38">
      <c r="A38" s="19"/>
      <c r="B38" s="20"/>
      <c r="C38" s="20"/>
      <c r="D38" s="33"/>
      <c r="E38" s="29"/>
    </row>
    <row r="39">
      <c r="A39" s="16"/>
      <c r="B39" s="17"/>
      <c r="C39" s="17"/>
      <c r="D39" s="32"/>
      <c r="E39" s="31"/>
    </row>
    <row r="40">
      <c r="A40" s="19"/>
      <c r="B40" s="20"/>
      <c r="C40" s="20"/>
      <c r="D40" s="33"/>
      <c r="E40" s="29"/>
    </row>
    <row r="41">
      <c r="A41" s="16"/>
      <c r="B41" s="17"/>
      <c r="C41" s="17"/>
      <c r="D41" s="32"/>
      <c r="E41" s="31"/>
    </row>
    <row r="42">
      <c r="A42" s="19"/>
      <c r="B42" s="20"/>
      <c r="C42" s="20"/>
      <c r="D42" s="33"/>
      <c r="E42" s="29"/>
    </row>
    <row r="43">
      <c r="A43" s="16"/>
      <c r="B43" s="17"/>
      <c r="C43" s="17"/>
      <c r="D43" s="32"/>
      <c r="E43" s="31"/>
    </row>
    <row r="44">
      <c r="A44" s="19"/>
      <c r="B44" s="20"/>
      <c r="C44" s="20"/>
      <c r="D44" s="33"/>
      <c r="E44" s="29"/>
    </row>
    <row r="45">
      <c r="A45" s="16"/>
      <c r="B45" s="17"/>
      <c r="C45" s="17"/>
      <c r="D45" s="32"/>
      <c r="E45" s="31"/>
    </row>
    <row r="46">
      <c r="A46" s="19"/>
      <c r="B46" s="20"/>
      <c r="C46" s="20"/>
      <c r="D46" s="33"/>
      <c r="E46" s="29"/>
    </row>
    <row r="47">
      <c r="A47" s="16"/>
      <c r="B47" s="17"/>
      <c r="C47" s="17"/>
      <c r="D47" s="32"/>
      <c r="E47" s="31"/>
    </row>
    <row r="48">
      <c r="A48" s="19"/>
      <c r="B48" s="20"/>
      <c r="C48" s="20"/>
      <c r="D48" s="33"/>
      <c r="E48" s="29"/>
    </row>
    <row r="49">
      <c r="A49" s="16"/>
      <c r="B49" s="17"/>
      <c r="C49" s="17"/>
      <c r="D49" s="32"/>
      <c r="E49" s="31"/>
    </row>
    <row r="50">
      <c r="A50" s="19"/>
      <c r="B50" s="20"/>
      <c r="C50" s="20"/>
      <c r="D50" s="33"/>
      <c r="E50" s="29"/>
    </row>
    <row r="51">
      <c r="A51" s="16"/>
      <c r="B51" s="17"/>
      <c r="C51" s="17"/>
      <c r="D51" s="32"/>
      <c r="E51" s="31"/>
    </row>
    <row r="52">
      <c r="A52" s="19"/>
      <c r="B52" s="20"/>
      <c r="C52" s="20"/>
      <c r="D52" s="33"/>
      <c r="E52" s="29"/>
    </row>
    <row r="53">
      <c r="A53" s="16"/>
      <c r="B53" s="17"/>
      <c r="C53" s="17"/>
      <c r="D53" s="32"/>
      <c r="E53" s="31"/>
    </row>
    <row r="54">
      <c r="A54" s="19"/>
      <c r="B54" s="20"/>
      <c r="C54" s="20"/>
      <c r="D54" s="33"/>
      <c r="E54" s="29"/>
    </row>
    <row r="55">
      <c r="A55" s="16"/>
      <c r="B55" s="17"/>
      <c r="C55" s="17"/>
      <c r="D55" s="32"/>
      <c r="E55" s="31"/>
    </row>
    <row r="56">
      <c r="A56" s="19"/>
      <c r="B56" s="20"/>
      <c r="C56" s="20"/>
      <c r="D56" s="33"/>
      <c r="E56" s="29"/>
    </row>
    <row r="57">
      <c r="A57" s="16"/>
      <c r="B57" s="17"/>
      <c r="C57" s="17"/>
      <c r="D57" s="32"/>
      <c r="E57" s="31"/>
    </row>
    <row r="58">
      <c r="A58" s="19"/>
      <c r="B58" s="20"/>
      <c r="C58" s="20"/>
      <c r="D58" s="33"/>
      <c r="E58" s="29"/>
    </row>
    <row r="59">
      <c r="A59" s="16"/>
      <c r="B59" s="17"/>
      <c r="C59" s="17"/>
      <c r="D59" s="32"/>
      <c r="E59" s="31"/>
    </row>
    <row r="60">
      <c r="A60" s="19"/>
      <c r="B60" s="20"/>
      <c r="C60" s="20"/>
      <c r="D60" s="33"/>
      <c r="E60" s="29"/>
    </row>
    <row r="61">
      <c r="A61" s="16"/>
      <c r="B61" s="17"/>
      <c r="C61" s="17"/>
      <c r="D61" s="32"/>
      <c r="E61" s="31"/>
    </row>
    <row r="62">
      <c r="A62" s="19"/>
      <c r="B62" s="20"/>
      <c r="C62" s="20"/>
      <c r="D62" s="33"/>
      <c r="E62" s="29"/>
    </row>
    <row r="63">
      <c r="A63" s="16"/>
      <c r="B63" s="17"/>
      <c r="C63" s="17"/>
      <c r="D63" s="32"/>
      <c r="E63" s="31"/>
    </row>
    <row r="64">
      <c r="A64" s="19"/>
      <c r="B64" s="20"/>
      <c r="C64" s="20"/>
      <c r="D64" s="33"/>
      <c r="E64" s="29"/>
    </row>
    <row r="65">
      <c r="A65" s="16"/>
      <c r="B65" s="17"/>
      <c r="C65" s="17"/>
      <c r="D65" s="32"/>
      <c r="E65" s="31"/>
    </row>
    <row r="66">
      <c r="A66" s="19"/>
      <c r="B66" s="20"/>
      <c r="C66" s="20"/>
      <c r="D66" s="33"/>
      <c r="E66" s="29"/>
    </row>
    <row r="67">
      <c r="A67" s="16"/>
      <c r="B67" s="17"/>
      <c r="C67" s="17"/>
      <c r="D67" s="32"/>
      <c r="E67" s="31"/>
    </row>
    <row r="68">
      <c r="A68" s="19"/>
      <c r="B68" s="20"/>
      <c r="C68" s="20"/>
      <c r="D68" s="33"/>
      <c r="E68" s="29"/>
    </row>
    <row r="69">
      <c r="A69" s="16"/>
      <c r="B69" s="17"/>
      <c r="C69" s="17"/>
      <c r="D69" s="32"/>
      <c r="E69" s="31"/>
    </row>
    <row r="70">
      <c r="A70" s="19"/>
      <c r="B70" s="20"/>
      <c r="C70" s="20"/>
      <c r="D70" s="33"/>
      <c r="E70" s="29"/>
    </row>
    <row r="71">
      <c r="A71" s="16"/>
      <c r="B71" s="17"/>
      <c r="C71" s="17"/>
      <c r="D71" s="32"/>
      <c r="E71" s="31"/>
    </row>
    <row r="72">
      <c r="A72" s="19"/>
      <c r="B72" s="20"/>
      <c r="C72" s="20"/>
      <c r="D72" s="33"/>
      <c r="E72" s="29"/>
    </row>
    <row r="73">
      <c r="A73" s="16"/>
      <c r="B73" s="17"/>
      <c r="C73" s="17"/>
      <c r="D73" s="32"/>
      <c r="E73" s="31"/>
    </row>
    <row r="74">
      <c r="A74" s="19"/>
      <c r="B74" s="20"/>
      <c r="C74" s="20"/>
      <c r="D74" s="33"/>
      <c r="E74" s="29"/>
    </row>
    <row r="75">
      <c r="A75" s="16"/>
      <c r="B75" s="17"/>
      <c r="C75" s="17"/>
      <c r="D75" s="32"/>
      <c r="E75" s="31"/>
    </row>
    <row r="76">
      <c r="A76" s="19"/>
      <c r="B76" s="20"/>
      <c r="C76" s="20"/>
      <c r="D76" s="33"/>
      <c r="E76" s="29"/>
    </row>
    <row r="77">
      <c r="A77" s="16"/>
      <c r="B77" s="17"/>
      <c r="C77" s="17"/>
      <c r="D77" s="32"/>
      <c r="E77" s="31"/>
    </row>
    <row r="78">
      <c r="A78" s="19"/>
      <c r="B78" s="20"/>
      <c r="C78" s="20"/>
      <c r="D78" s="33"/>
      <c r="E78" s="29"/>
    </row>
    <row r="79">
      <c r="A79" s="16"/>
      <c r="B79" s="17"/>
      <c r="C79" s="17"/>
      <c r="D79" s="32"/>
      <c r="E79" s="31"/>
    </row>
    <row r="80">
      <c r="A80" s="19"/>
      <c r="B80" s="20"/>
      <c r="C80" s="20"/>
      <c r="D80" s="33"/>
      <c r="E80" s="29"/>
    </row>
    <row r="81">
      <c r="A81" s="16"/>
      <c r="B81" s="17"/>
      <c r="C81" s="17"/>
      <c r="D81" s="32"/>
      <c r="E81" s="31"/>
    </row>
    <row r="82">
      <c r="A82" s="19"/>
      <c r="B82" s="20"/>
      <c r="C82" s="20"/>
      <c r="D82" s="33"/>
      <c r="E82" s="29"/>
    </row>
    <row r="83">
      <c r="A83" s="16"/>
      <c r="B83" s="17"/>
      <c r="C83" s="17"/>
      <c r="D83" s="32"/>
      <c r="E83" s="31"/>
    </row>
    <row r="84">
      <c r="A84" s="19"/>
      <c r="B84" s="20"/>
      <c r="C84" s="20"/>
      <c r="D84" s="33"/>
      <c r="E84" s="29"/>
    </row>
    <row r="85">
      <c r="A85" s="16"/>
      <c r="B85" s="17"/>
      <c r="C85" s="17"/>
      <c r="D85" s="32"/>
      <c r="E85" s="31"/>
    </row>
    <row r="86">
      <c r="A86" s="19"/>
      <c r="B86" s="20"/>
      <c r="C86" s="20"/>
      <c r="D86" s="33"/>
      <c r="E86" s="29"/>
    </row>
    <row r="87">
      <c r="A87" s="16"/>
      <c r="B87" s="17"/>
      <c r="C87" s="17"/>
      <c r="D87" s="32"/>
      <c r="E87" s="31"/>
    </row>
    <row r="88">
      <c r="A88" s="19"/>
      <c r="B88" s="20"/>
      <c r="C88" s="20"/>
      <c r="D88" s="33"/>
      <c r="E88" s="29"/>
    </row>
    <row r="89">
      <c r="A89" s="16"/>
      <c r="B89" s="17"/>
      <c r="C89" s="17"/>
      <c r="D89" s="32"/>
      <c r="E89" s="31"/>
    </row>
    <row r="90">
      <c r="A90" s="19"/>
      <c r="B90" s="20"/>
      <c r="C90" s="20"/>
      <c r="D90" s="33"/>
      <c r="E90" s="29"/>
    </row>
    <row r="91">
      <c r="A91" s="16"/>
      <c r="B91" s="17"/>
      <c r="C91" s="17"/>
      <c r="D91" s="32"/>
      <c r="E91" s="31"/>
    </row>
    <row r="92">
      <c r="A92" s="19"/>
      <c r="B92" s="20"/>
      <c r="C92" s="20"/>
      <c r="D92" s="33"/>
      <c r="E92" s="29"/>
    </row>
    <row r="93">
      <c r="A93" s="16"/>
      <c r="B93" s="17"/>
      <c r="C93" s="17"/>
      <c r="D93" s="32"/>
      <c r="E93" s="31"/>
    </row>
    <row r="94">
      <c r="A94" s="19"/>
      <c r="B94" s="20"/>
      <c r="C94" s="20"/>
      <c r="D94" s="33"/>
      <c r="E94" s="29"/>
    </row>
    <row r="95">
      <c r="A95" s="16"/>
      <c r="B95" s="17"/>
      <c r="C95" s="17"/>
      <c r="D95" s="32"/>
      <c r="E95" s="31"/>
    </row>
    <row r="96">
      <c r="A96" s="19"/>
      <c r="B96" s="20"/>
      <c r="C96" s="20"/>
      <c r="D96" s="33"/>
      <c r="E96" s="29"/>
    </row>
    <row r="97">
      <c r="A97" s="16"/>
      <c r="B97" s="17"/>
      <c r="C97" s="17"/>
      <c r="D97" s="32"/>
      <c r="E97" s="31"/>
    </row>
    <row r="98">
      <c r="A98" s="19"/>
      <c r="B98" s="20"/>
      <c r="C98" s="20"/>
      <c r="D98" s="33"/>
      <c r="E98" s="29"/>
    </row>
    <row r="99">
      <c r="A99" s="16"/>
      <c r="B99" s="17"/>
      <c r="C99" s="17"/>
      <c r="D99" s="32"/>
      <c r="E99" s="31"/>
    </row>
    <row r="100">
      <c r="A100" s="19"/>
      <c r="B100" s="20"/>
      <c r="C100" s="20"/>
      <c r="D100" s="33"/>
      <c r="E100" s="29"/>
    </row>
    <row r="101">
      <c r="A101" s="16"/>
      <c r="B101" s="17"/>
      <c r="C101" s="17"/>
      <c r="D101" s="32"/>
      <c r="E101" s="31"/>
    </row>
    <row r="102">
      <c r="A102" s="19"/>
      <c r="B102" s="20"/>
      <c r="C102" s="20"/>
      <c r="D102" s="33"/>
      <c r="E102" s="29"/>
    </row>
    <row r="103">
      <c r="A103" s="16"/>
      <c r="B103" s="17"/>
      <c r="C103" s="17"/>
      <c r="D103" s="32"/>
      <c r="E103" s="31"/>
    </row>
    <row r="104">
      <c r="A104" s="19"/>
      <c r="B104" s="20"/>
      <c r="C104" s="20"/>
      <c r="D104" s="33"/>
      <c r="E104" s="29"/>
    </row>
    <row r="105">
      <c r="A105" s="16"/>
      <c r="B105" s="17"/>
      <c r="C105" s="17"/>
      <c r="D105" s="32"/>
      <c r="E105" s="31"/>
    </row>
    <row r="106">
      <c r="A106" s="19"/>
      <c r="B106" s="20"/>
      <c r="C106" s="20"/>
      <c r="D106" s="33"/>
      <c r="E106" s="29"/>
    </row>
    <row r="107">
      <c r="A107" s="16"/>
      <c r="B107" s="17"/>
      <c r="C107" s="17"/>
      <c r="D107" s="32"/>
      <c r="E107" s="31"/>
    </row>
    <row r="108">
      <c r="A108" s="19"/>
      <c r="B108" s="20"/>
      <c r="C108" s="20"/>
      <c r="D108" s="33"/>
      <c r="E108" s="29"/>
    </row>
    <row r="109">
      <c r="A109" s="16"/>
      <c r="B109" s="17"/>
      <c r="C109" s="17"/>
      <c r="D109" s="32"/>
      <c r="E109" s="31"/>
    </row>
    <row r="110">
      <c r="A110" s="19"/>
      <c r="B110" s="20"/>
      <c r="C110" s="20"/>
      <c r="D110" s="33"/>
      <c r="E110" s="29"/>
    </row>
    <row r="111">
      <c r="A111" s="16"/>
      <c r="B111" s="17"/>
      <c r="C111" s="17"/>
      <c r="D111" s="32"/>
      <c r="E111" s="31"/>
    </row>
    <row r="112">
      <c r="A112" s="19"/>
      <c r="B112" s="20"/>
      <c r="C112" s="20"/>
      <c r="D112" s="33"/>
      <c r="E112" s="29"/>
    </row>
    <row r="113">
      <c r="A113" s="16"/>
      <c r="B113" s="17"/>
      <c r="C113" s="17"/>
      <c r="D113" s="32"/>
      <c r="E113" s="31"/>
    </row>
    <row r="114">
      <c r="A114" s="19"/>
      <c r="B114" s="20"/>
      <c r="C114" s="20"/>
      <c r="D114" s="33"/>
      <c r="E114" s="29"/>
    </row>
    <row r="115">
      <c r="A115" s="16"/>
      <c r="B115" s="17"/>
      <c r="C115" s="17"/>
      <c r="D115" s="32"/>
      <c r="E115" s="31"/>
    </row>
    <row r="116">
      <c r="A116" s="19"/>
      <c r="B116" s="20"/>
      <c r="C116" s="20"/>
      <c r="D116" s="33"/>
      <c r="E116" s="29"/>
    </row>
    <row r="117">
      <c r="A117" s="16"/>
      <c r="B117" s="17"/>
      <c r="C117" s="17"/>
      <c r="D117" s="32"/>
      <c r="E117" s="31"/>
    </row>
    <row r="118">
      <c r="A118" s="19"/>
      <c r="B118" s="20"/>
      <c r="C118" s="20"/>
      <c r="D118" s="33"/>
      <c r="E118" s="29"/>
    </row>
    <row r="119">
      <c r="A119" s="16"/>
      <c r="B119" s="17"/>
      <c r="C119" s="17"/>
      <c r="D119" s="32"/>
      <c r="E119" s="31"/>
    </row>
    <row r="120">
      <c r="A120" s="19"/>
      <c r="B120" s="20"/>
      <c r="C120" s="20"/>
      <c r="D120" s="33"/>
      <c r="E120" s="29"/>
    </row>
    <row r="121">
      <c r="A121" s="16"/>
      <c r="B121" s="17"/>
      <c r="C121" s="17"/>
      <c r="D121" s="32"/>
      <c r="E121" s="31"/>
    </row>
    <row r="122">
      <c r="A122" s="19"/>
      <c r="B122" s="20"/>
      <c r="C122" s="20"/>
      <c r="D122" s="33"/>
      <c r="E122" s="29"/>
    </row>
    <row r="123">
      <c r="A123" s="16"/>
      <c r="B123" s="17"/>
      <c r="C123" s="17"/>
      <c r="D123" s="32"/>
      <c r="E123" s="31"/>
    </row>
    <row r="124">
      <c r="A124" s="19"/>
      <c r="B124" s="20"/>
      <c r="C124" s="20"/>
      <c r="D124" s="33"/>
      <c r="E124" s="29"/>
    </row>
    <row r="125">
      <c r="A125" s="16"/>
      <c r="B125" s="17"/>
      <c r="C125" s="17"/>
      <c r="D125" s="32"/>
      <c r="E125" s="31"/>
    </row>
    <row r="126">
      <c r="A126" s="19"/>
      <c r="B126" s="20"/>
      <c r="C126" s="20"/>
      <c r="D126" s="33"/>
      <c r="E126" s="29"/>
    </row>
    <row r="127">
      <c r="A127" s="16"/>
      <c r="B127" s="17"/>
      <c r="C127" s="17"/>
      <c r="D127" s="32"/>
      <c r="E127" s="31"/>
    </row>
    <row r="128">
      <c r="A128" s="19"/>
      <c r="B128" s="20"/>
      <c r="C128" s="20"/>
      <c r="D128" s="33"/>
      <c r="E128" s="29"/>
    </row>
    <row r="129">
      <c r="A129" s="16"/>
      <c r="B129" s="17"/>
      <c r="C129" s="17"/>
      <c r="D129" s="32"/>
      <c r="E129" s="31"/>
    </row>
    <row r="130">
      <c r="A130" s="19"/>
      <c r="B130" s="20"/>
      <c r="C130" s="20"/>
      <c r="D130" s="33"/>
      <c r="E130" s="29"/>
    </row>
    <row r="131">
      <c r="A131" s="16"/>
      <c r="B131" s="17"/>
      <c r="C131" s="17"/>
      <c r="D131" s="32"/>
      <c r="E131" s="31"/>
    </row>
    <row r="132">
      <c r="A132" s="19"/>
      <c r="B132" s="20"/>
      <c r="C132" s="20"/>
      <c r="D132" s="33"/>
      <c r="E132" s="29"/>
    </row>
    <row r="133">
      <c r="A133" s="16"/>
      <c r="B133" s="17"/>
      <c r="C133" s="17"/>
      <c r="D133" s="32"/>
      <c r="E133" s="31"/>
    </row>
    <row r="134">
      <c r="A134" s="19"/>
      <c r="B134" s="20"/>
      <c r="C134" s="20"/>
      <c r="D134" s="33"/>
      <c r="E134" s="29"/>
    </row>
    <row r="135">
      <c r="A135" s="16"/>
      <c r="B135" s="17"/>
      <c r="C135" s="17"/>
      <c r="D135" s="32"/>
      <c r="E135" s="31"/>
    </row>
    <row r="136">
      <c r="A136" s="19"/>
      <c r="B136" s="20"/>
      <c r="C136" s="20"/>
      <c r="D136" s="33"/>
      <c r="E136" s="29"/>
    </row>
    <row r="137">
      <c r="A137" s="16"/>
      <c r="B137" s="17"/>
      <c r="C137" s="17"/>
      <c r="D137" s="32"/>
      <c r="E137" s="31"/>
    </row>
    <row r="138">
      <c r="A138" s="19"/>
      <c r="B138" s="20"/>
      <c r="C138" s="20"/>
      <c r="D138" s="33"/>
      <c r="E138" s="29"/>
    </row>
    <row r="139">
      <c r="A139" s="16"/>
      <c r="B139" s="17"/>
      <c r="C139" s="17"/>
      <c r="D139" s="32"/>
      <c r="E139" s="31"/>
    </row>
    <row r="140">
      <c r="A140" s="19"/>
      <c r="B140" s="20"/>
      <c r="C140" s="20"/>
      <c r="D140" s="33"/>
      <c r="E140" s="29"/>
    </row>
    <row r="141">
      <c r="A141" s="16"/>
      <c r="B141" s="17"/>
      <c r="C141" s="17"/>
      <c r="D141" s="32"/>
      <c r="E141" s="31"/>
    </row>
    <row r="142">
      <c r="A142" s="19"/>
      <c r="B142" s="20"/>
      <c r="C142" s="20"/>
      <c r="D142" s="33"/>
      <c r="E142" s="29"/>
    </row>
    <row r="143">
      <c r="A143" s="16"/>
      <c r="B143" s="17"/>
      <c r="C143" s="17"/>
      <c r="D143" s="32"/>
      <c r="E143" s="31"/>
    </row>
    <row r="144">
      <c r="A144" s="19"/>
      <c r="B144" s="20"/>
      <c r="C144" s="20"/>
      <c r="D144" s="33"/>
      <c r="E144" s="29"/>
    </row>
    <row r="145">
      <c r="A145" s="16"/>
      <c r="B145" s="17"/>
      <c r="C145" s="17"/>
      <c r="D145" s="32"/>
      <c r="E145" s="31"/>
    </row>
    <row r="146">
      <c r="A146" s="19"/>
      <c r="B146" s="20"/>
      <c r="C146" s="20"/>
      <c r="D146" s="33"/>
      <c r="E146" s="29"/>
    </row>
    <row r="147">
      <c r="A147" s="16"/>
      <c r="B147" s="17"/>
      <c r="C147" s="17"/>
      <c r="D147" s="32"/>
      <c r="E147" s="31"/>
    </row>
    <row r="148">
      <c r="A148" s="19"/>
      <c r="B148" s="20"/>
      <c r="C148" s="20"/>
      <c r="D148" s="33"/>
      <c r="E148" s="29"/>
    </row>
    <row r="149">
      <c r="A149" s="16"/>
      <c r="B149" s="17"/>
      <c r="C149" s="17"/>
      <c r="D149" s="32"/>
      <c r="E149" s="31"/>
    </row>
    <row r="150">
      <c r="A150" s="19"/>
      <c r="B150" s="20"/>
      <c r="C150" s="20"/>
      <c r="D150" s="33"/>
      <c r="E150" s="29"/>
    </row>
    <row r="151">
      <c r="A151" s="16"/>
      <c r="B151" s="17"/>
      <c r="C151" s="17"/>
      <c r="D151" s="32"/>
      <c r="E151" s="31"/>
    </row>
    <row r="152">
      <c r="A152" s="19"/>
      <c r="B152" s="20"/>
      <c r="C152" s="20"/>
      <c r="D152" s="33"/>
      <c r="E152" s="29"/>
    </row>
    <row r="153">
      <c r="A153" s="16"/>
      <c r="B153" s="17"/>
      <c r="C153" s="17"/>
      <c r="D153" s="32"/>
      <c r="E153" s="31"/>
    </row>
    <row r="154">
      <c r="A154" s="19"/>
      <c r="B154" s="20"/>
      <c r="C154" s="20"/>
      <c r="D154" s="33"/>
      <c r="E154" s="29"/>
    </row>
    <row r="155">
      <c r="A155" s="16"/>
      <c r="B155" s="17"/>
      <c r="C155" s="17"/>
      <c r="D155" s="32"/>
      <c r="E155" s="31"/>
    </row>
    <row r="156">
      <c r="A156" s="19"/>
      <c r="B156" s="20"/>
      <c r="C156" s="20"/>
      <c r="D156" s="33"/>
      <c r="E156" s="29"/>
    </row>
    <row r="157">
      <c r="A157" s="16"/>
      <c r="B157" s="17"/>
      <c r="C157" s="17"/>
      <c r="D157" s="32"/>
      <c r="E157" s="31"/>
    </row>
    <row r="158">
      <c r="A158" s="19"/>
      <c r="B158" s="20"/>
      <c r="C158" s="20"/>
      <c r="D158" s="33"/>
      <c r="E158" s="29"/>
    </row>
    <row r="159">
      <c r="A159" s="16"/>
      <c r="B159" s="17"/>
      <c r="C159" s="17"/>
      <c r="D159" s="32"/>
      <c r="E159" s="31"/>
    </row>
    <row r="160">
      <c r="A160" s="19"/>
      <c r="B160" s="20"/>
      <c r="C160" s="20"/>
      <c r="D160" s="33"/>
      <c r="E160" s="29"/>
    </row>
    <row r="161">
      <c r="A161" s="16"/>
      <c r="B161" s="17"/>
      <c r="C161" s="17"/>
      <c r="D161" s="32"/>
      <c r="E161" s="31"/>
    </row>
    <row r="162">
      <c r="A162" s="19"/>
      <c r="B162" s="20"/>
      <c r="C162" s="20"/>
      <c r="D162" s="33"/>
      <c r="E162" s="29"/>
    </row>
    <row r="163">
      <c r="A163" s="16"/>
      <c r="B163" s="17"/>
      <c r="C163" s="17"/>
      <c r="D163" s="32"/>
      <c r="E163" s="31"/>
    </row>
    <row r="164">
      <c r="A164" s="19"/>
      <c r="B164" s="20"/>
      <c r="C164" s="20"/>
      <c r="D164" s="33"/>
      <c r="E164" s="29"/>
    </row>
    <row r="165">
      <c r="A165" s="16"/>
      <c r="B165" s="17"/>
      <c r="C165" s="17"/>
      <c r="D165" s="32"/>
      <c r="E165" s="31"/>
    </row>
    <row r="166">
      <c r="A166" s="19"/>
      <c r="B166" s="20"/>
      <c r="C166" s="20"/>
      <c r="D166" s="33"/>
      <c r="E166" s="29"/>
    </row>
    <row r="167">
      <c r="A167" s="16"/>
      <c r="B167" s="17"/>
      <c r="C167" s="17"/>
      <c r="D167" s="32"/>
      <c r="E167" s="31"/>
    </row>
    <row r="168">
      <c r="A168" s="19"/>
      <c r="B168" s="20"/>
      <c r="C168" s="20"/>
      <c r="D168" s="33"/>
      <c r="E168" s="29"/>
    </row>
    <row r="169">
      <c r="A169" s="16"/>
      <c r="B169" s="17"/>
      <c r="C169" s="17"/>
      <c r="D169" s="32"/>
      <c r="E169" s="31"/>
    </row>
    <row r="170">
      <c r="A170" s="19"/>
      <c r="B170" s="20"/>
      <c r="C170" s="20"/>
      <c r="D170" s="33"/>
      <c r="E170" s="29"/>
    </row>
    <row r="171">
      <c r="A171" s="16"/>
      <c r="B171" s="17"/>
      <c r="C171" s="17"/>
      <c r="D171" s="32"/>
      <c r="E171" s="31"/>
    </row>
    <row r="172">
      <c r="A172" s="19"/>
      <c r="B172" s="20"/>
      <c r="C172" s="20"/>
      <c r="D172" s="33"/>
      <c r="E172" s="29"/>
    </row>
    <row r="173">
      <c r="A173" s="16"/>
      <c r="B173" s="17"/>
      <c r="C173" s="17"/>
      <c r="D173" s="32"/>
      <c r="E173" s="31"/>
    </row>
    <row r="174">
      <c r="A174" s="19"/>
      <c r="B174" s="20"/>
      <c r="C174" s="20"/>
      <c r="D174" s="33"/>
      <c r="E174" s="29"/>
    </row>
    <row r="175">
      <c r="A175" s="16"/>
      <c r="B175" s="17"/>
      <c r="C175" s="17"/>
      <c r="D175" s="32"/>
      <c r="E175" s="31"/>
    </row>
    <row r="176">
      <c r="A176" s="19"/>
      <c r="B176" s="20"/>
      <c r="C176" s="20"/>
      <c r="D176" s="33"/>
      <c r="E176" s="29"/>
    </row>
    <row r="177">
      <c r="A177" s="16"/>
      <c r="B177" s="17"/>
      <c r="C177" s="17"/>
      <c r="D177" s="32"/>
      <c r="E177" s="31"/>
    </row>
    <row r="178">
      <c r="A178" s="19"/>
      <c r="B178" s="20"/>
      <c r="C178" s="20"/>
      <c r="D178" s="33"/>
      <c r="E178" s="29"/>
    </row>
    <row r="179">
      <c r="A179" s="16"/>
      <c r="B179" s="17"/>
      <c r="C179" s="17"/>
      <c r="D179" s="32"/>
      <c r="E179" s="31"/>
    </row>
    <row r="180">
      <c r="A180" s="19"/>
      <c r="B180" s="20"/>
      <c r="C180" s="20"/>
      <c r="D180" s="33"/>
      <c r="E180" s="29"/>
    </row>
    <row r="181">
      <c r="A181" s="16"/>
      <c r="B181" s="17"/>
      <c r="C181" s="17"/>
      <c r="D181" s="32"/>
      <c r="E181" s="31"/>
    </row>
    <row r="182">
      <c r="A182" s="19"/>
      <c r="B182" s="20"/>
      <c r="C182" s="20"/>
      <c r="D182" s="33"/>
      <c r="E182" s="29"/>
    </row>
    <row r="183">
      <c r="A183" s="16"/>
      <c r="B183" s="17"/>
      <c r="C183" s="17"/>
      <c r="D183" s="32"/>
      <c r="E183" s="31"/>
    </row>
    <row r="184">
      <c r="A184" s="19"/>
      <c r="B184" s="20"/>
      <c r="C184" s="20"/>
      <c r="D184" s="33"/>
      <c r="E184" s="29"/>
    </row>
    <row r="185">
      <c r="A185" s="16"/>
      <c r="B185" s="17"/>
      <c r="C185" s="17"/>
      <c r="D185" s="32"/>
      <c r="E185" s="31"/>
    </row>
    <row r="186">
      <c r="A186" s="19"/>
      <c r="B186" s="20"/>
      <c r="C186" s="20"/>
      <c r="D186" s="33"/>
      <c r="E186" s="29"/>
    </row>
    <row r="187">
      <c r="A187" s="16"/>
      <c r="B187" s="17"/>
      <c r="C187" s="17"/>
      <c r="D187" s="32"/>
      <c r="E187" s="31"/>
    </row>
    <row r="188">
      <c r="A188" s="19"/>
      <c r="B188" s="20"/>
      <c r="C188" s="20"/>
      <c r="D188" s="33"/>
      <c r="E188" s="29"/>
    </row>
    <row r="189">
      <c r="A189" s="16"/>
      <c r="B189" s="17"/>
      <c r="C189" s="17"/>
      <c r="D189" s="32"/>
      <c r="E189" s="31"/>
    </row>
    <row r="190">
      <c r="A190" s="19"/>
      <c r="B190" s="20"/>
      <c r="C190" s="20"/>
      <c r="D190" s="33"/>
      <c r="E190" s="29"/>
    </row>
    <row r="191">
      <c r="A191" s="16"/>
      <c r="B191" s="17"/>
      <c r="C191" s="17"/>
      <c r="D191" s="32"/>
      <c r="E191" s="31"/>
    </row>
    <row r="192">
      <c r="A192" s="19"/>
      <c r="B192" s="20"/>
      <c r="C192" s="20"/>
      <c r="D192" s="33"/>
      <c r="E192" s="29"/>
    </row>
    <row r="193">
      <c r="A193" s="16"/>
      <c r="B193" s="17"/>
      <c r="C193" s="17"/>
      <c r="D193" s="32"/>
      <c r="E193" s="31"/>
    </row>
    <row r="194">
      <c r="A194" s="19"/>
      <c r="B194" s="20"/>
      <c r="C194" s="20"/>
      <c r="D194" s="33"/>
      <c r="E194" s="29"/>
    </row>
    <row r="195">
      <c r="A195" s="16"/>
      <c r="B195" s="17"/>
      <c r="C195" s="17"/>
      <c r="D195" s="32"/>
      <c r="E195" s="31"/>
    </row>
    <row r="196">
      <c r="A196" s="19"/>
      <c r="B196" s="20"/>
      <c r="C196" s="20"/>
      <c r="D196" s="33"/>
      <c r="E196" s="29"/>
    </row>
    <row r="197">
      <c r="A197" s="16"/>
      <c r="B197" s="17"/>
      <c r="C197" s="17"/>
      <c r="D197" s="32"/>
      <c r="E197" s="31"/>
    </row>
    <row r="198">
      <c r="A198" s="19"/>
      <c r="B198" s="20"/>
      <c r="C198" s="20"/>
      <c r="D198" s="33"/>
      <c r="E198" s="29"/>
    </row>
    <row r="199">
      <c r="A199" s="16"/>
      <c r="B199" s="17"/>
      <c r="C199" s="17"/>
      <c r="D199" s="32"/>
      <c r="E199" s="31"/>
    </row>
    <row r="200">
      <c r="A200" s="19"/>
      <c r="B200" s="20"/>
      <c r="C200" s="20"/>
      <c r="D200" s="33"/>
      <c r="E200" s="29"/>
    </row>
    <row r="201">
      <c r="A201" s="16"/>
      <c r="B201" s="17"/>
      <c r="C201" s="17"/>
      <c r="D201" s="32"/>
      <c r="E201" s="31"/>
    </row>
    <row r="202">
      <c r="A202" s="19"/>
      <c r="B202" s="20"/>
      <c r="C202" s="20"/>
      <c r="D202" s="33"/>
      <c r="E202" s="29"/>
    </row>
    <row r="203">
      <c r="A203" s="16"/>
      <c r="B203" s="17"/>
      <c r="C203" s="17"/>
      <c r="D203" s="32"/>
      <c r="E203" s="31"/>
    </row>
    <row r="204">
      <c r="A204" s="19"/>
      <c r="B204" s="20"/>
      <c r="C204" s="20"/>
      <c r="D204" s="33"/>
      <c r="E204" s="29"/>
    </row>
    <row r="205">
      <c r="A205" s="16"/>
      <c r="B205" s="17"/>
      <c r="C205" s="17"/>
      <c r="D205" s="32"/>
      <c r="E205" s="31"/>
    </row>
    <row r="206">
      <c r="A206" s="19"/>
      <c r="B206" s="20"/>
      <c r="C206" s="20"/>
      <c r="D206" s="33"/>
      <c r="E206" s="29"/>
    </row>
    <row r="207">
      <c r="A207" s="16"/>
      <c r="B207" s="17"/>
      <c r="C207" s="17"/>
      <c r="D207" s="32"/>
      <c r="E207" s="31"/>
    </row>
    <row r="208">
      <c r="A208" s="19"/>
      <c r="B208" s="20"/>
      <c r="C208" s="20"/>
      <c r="D208" s="33"/>
      <c r="E208" s="29"/>
    </row>
    <row r="209">
      <c r="A209" s="16"/>
      <c r="B209" s="17"/>
      <c r="C209" s="17"/>
      <c r="D209" s="32"/>
      <c r="E209" s="31"/>
    </row>
    <row r="210">
      <c r="A210" s="19"/>
      <c r="B210" s="20"/>
      <c r="C210" s="20"/>
      <c r="D210" s="33"/>
      <c r="E210" s="29"/>
    </row>
    <row r="211">
      <c r="A211" s="16"/>
      <c r="B211" s="17"/>
      <c r="C211" s="17"/>
      <c r="D211" s="32"/>
      <c r="E211" s="31"/>
    </row>
    <row r="212">
      <c r="A212" s="19"/>
      <c r="B212" s="20"/>
      <c r="C212" s="20"/>
      <c r="D212" s="33"/>
      <c r="E212" s="29"/>
    </row>
    <row r="213">
      <c r="A213" s="16"/>
      <c r="B213" s="17"/>
      <c r="C213" s="17"/>
      <c r="D213" s="32"/>
      <c r="E213" s="31"/>
    </row>
    <row r="214">
      <c r="A214" s="19"/>
      <c r="B214" s="20"/>
      <c r="C214" s="20"/>
      <c r="D214" s="33"/>
      <c r="E214" s="29"/>
    </row>
    <row r="215">
      <c r="A215" s="16"/>
      <c r="B215" s="17"/>
      <c r="C215" s="17"/>
      <c r="D215" s="32"/>
      <c r="E215" s="31"/>
    </row>
    <row r="216">
      <c r="A216" s="19"/>
      <c r="B216" s="20"/>
      <c r="C216" s="20"/>
      <c r="D216" s="33"/>
      <c r="E216" s="29"/>
    </row>
    <row r="217">
      <c r="A217" s="16"/>
      <c r="B217" s="17"/>
      <c r="C217" s="17"/>
      <c r="D217" s="32"/>
      <c r="E217" s="31"/>
    </row>
    <row r="218">
      <c r="A218" s="19"/>
      <c r="B218" s="20"/>
      <c r="C218" s="20"/>
      <c r="D218" s="33"/>
      <c r="E218" s="29"/>
    </row>
    <row r="219">
      <c r="A219" s="16"/>
      <c r="B219" s="17"/>
      <c r="C219" s="17"/>
      <c r="D219" s="32"/>
      <c r="E219" s="31"/>
    </row>
    <row r="220">
      <c r="A220" s="19"/>
      <c r="B220" s="20"/>
      <c r="C220" s="20"/>
      <c r="D220" s="33"/>
      <c r="E220" s="29"/>
    </row>
    <row r="221">
      <c r="A221" s="16"/>
      <c r="B221" s="17"/>
      <c r="C221" s="17"/>
      <c r="D221" s="32"/>
      <c r="E221" s="31"/>
    </row>
    <row r="222">
      <c r="A222" s="19"/>
      <c r="B222" s="20"/>
      <c r="C222" s="20"/>
      <c r="D222" s="33"/>
      <c r="E222" s="29"/>
    </row>
    <row r="223">
      <c r="A223" s="16"/>
      <c r="B223" s="17"/>
      <c r="C223" s="17"/>
      <c r="D223" s="32"/>
      <c r="E223" s="31"/>
    </row>
    <row r="224">
      <c r="A224" s="19"/>
      <c r="B224" s="20"/>
      <c r="C224" s="20"/>
      <c r="D224" s="33"/>
      <c r="E224" s="29"/>
    </row>
    <row r="225">
      <c r="A225" s="16"/>
      <c r="B225" s="17"/>
      <c r="C225" s="17"/>
      <c r="D225" s="32"/>
      <c r="E225" s="31"/>
    </row>
    <row r="226">
      <c r="A226" s="19"/>
      <c r="B226" s="20"/>
      <c r="C226" s="20"/>
      <c r="D226" s="33"/>
      <c r="E226" s="29"/>
    </row>
    <row r="227">
      <c r="A227" s="16"/>
      <c r="B227" s="17"/>
      <c r="C227" s="17"/>
      <c r="D227" s="32"/>
      <c r="E227" s="31"/>
    </row>
    <row r="228">
      <c r="A228" s="19"/>
      <c r="B228" s="20"/>
      <c r="C228" s="20"/>
      <c r="D228" s="33"/>
      <c r="E228" s="29"/>
    </row>
    <row r="229">
      <c r="A229" s="16"/>
      <c r="B229" s="17"/>
      <c r="C229" s="17"/>
      <c r="D229" s="32"/>
      <c r="E229" s="31"/>
    </row>
    <row r="230">
      <c r="A230" s="19"/>
      <c r="B230" s="20"/>
      <c r="C230" s="20"/>
      <c r="D230" s="33"/>
      <c r="E230" s="29"/>
    </row>
    <row r="231">
      <c r="A231" s="16"/>
      <c r="B231" s="17"/>
      <c r="C231" s="17"/>
      <c r="D231" s="32"/>
      <c r="E231" s="31"/>
    </row>
    <row r="232">
      <c r="A232" s="19"/>
      <c r="B232" s="20"/>
      <c r="C232" s="20"/>
      <c r="D232" s="33"/>
      <c r="E232" s="29"/>
    </row>
    <row r="233">
      <c r="A233" s="16"/>
      <c r="B233" s="17"/>
      <c r="C233" s="17"/>
      <c r="D233" s="32"/>
      <c r="E233" s="31"/>
    </row>
    <row r="234">
      <c r="A234" s="19"/>
      <c r="B234" s="20"/>
      <c r="C234" s="20"/>
      <c r="D234" s="33"/>
      <c r="E234" s="29"/>
    </row>
    <row r="235">
      <c r="A235" s="16"/>
      <c r="B235" s="17"/>
      <c r="C235" s="17"/>
      <c r="D235" s="32"/>
      <c r="E235" s="31"/>
    </row>
    <row r="236">
      <c r="A236" s="19"/>
      <c r="B236" s="20"/>
      <c r="C236" s="20"/>
      <c r="D236" s="33"/>
      <c r="E236" s="29"/>
    </row>
    <row r="237">
      <c r="A237" s="16"/>
      <c r="B237" s="17"/>
      <c r="C237" s="17"/>
      <c r="D237" s="32"/>
      <c r="E237" s="31"/>
    </row>
    <row r="238">
      <c r="A238" s="19"/>
      <c r="B238" s="20"/>
      <c r="C238" s="20"/>
      <c r="D238" s="33"/>
      <c r="E238" s="29"/>
    </row>
    <row r="239">
      <c r="A239" s="16"/>
      <c r="B239" s="17"/>
      <c r="C239" s="17"/>
      <c r="D239" s="32"/>
      <c r="E239" s="31"/>
    </row>
    <row r="240">
      <c r="A240" s="19"/>
      <c r="B240" s="20"/>
      <c r="C240" s="20"/>
      <c r="D240" s="33"/>
      <c r="E240" s="29"/>
    </row>
    <row r="241">
      <c r="A241" s="16"/>
      <c r="B241" s="17"/>
      <c r="C241" s="17"/>
      <c r="D241" s="32"/>
      <c r="E241" s="31"/>
    </row>
    <row r="242">
      <c r="A242" s="19"/>
      <c r="B242" s="20"/>
      <c r="C242" s="20"/>
      <c r="D242" s="33"/>
      <c r="E242" s="29"/>
    </row>
    <row r="243">
      <c r="A243" s="16"/>
      <c r="B243" s="17"/>
      <c r="C243" s="17"/>
      <c r="D243" s="32"/>
      <c r="E243" s="31"/>
    </row>
    <row r="244">
      <c r="A244" s="19"/>
      <c r="B244" s="20"/>
      <c r="C244" s="20"/>
      <c r="D244" s="33"/>
      <c r="E244" s="29"/>
    </row>
    <row r="245">
      <c r="A245" s="16"/>
      <c r="B245" s="17"/>
      <c r="C245" s="17"/>
      <c r="D245" s="32"/>
      <c r="E245" s="31"/>
    </row>
    <row r="246">
      <c r="A246" s="19"/>
      <c r="B246" s="20"/>
      <c r="C246" s="20"/>
      <c r="D246" s="33"/>
      <c r="E246" s="29"/>
    </row>
    <row r="247">
      <c r="A247" s="16"/>
      <c r="B247" s="17"/>
      <c r="C247" s="17"/>
      <c r="D247" s="32"/>
      <c r="E247" s="31"/>
    </row>
    <row r="248">
      <c r="A248" s="19"/>
      <c r="B248" s="20"/>
      <c r="C248" s="20"/>
      <c r="D248" s="33"/>
      <c r="E248" s="29"/>
    </row>
    <row r="249">
      <c r="A249" s="16"/>
      <c r="B249" s="17"/>
      <c r="C249" s="17"/>
      <c r="D249" s="32"/>
      <c r="E249" s="31"/>
    </row>
    <row r="250">
      <c r="A250" s="19"/>
      <c r="B250" s="20"/>
      <c r="C250" s="20"/>
      <c r="D250" s="33"/>
      <c r="E250" s="29"/>
    </row>
    <row r="251">
      <c r="A251" s="16"/>
      <c r="B251" s="17"/>
      <c r="C251" s="17"/>
      <c r="D251" s="32"/>
      <c r="E251" s="31"/>
    </row>
    <row r="252">
      <c r="A252" s="19"/>
      <c r="B252" s="20"/>
      <c r="C252" s="20"/>
      <c r="D252" s="33"/>
      <c r="E252" s="29"/>
    </row>
    <row r="253">
      <c r="A253" s="16"/>
      <c r="B253" s="17"/>
      <c r="C253" s="17"/>
      <c r="D253" s="32"/>
      <c r="E253" s="31"/>
    </row>
    <row r="254">
      <c r="A254" s="19"/>
      <c r="B254" s="20"/>
      <c r="C254" s="20"/>
      <c r="D254" s="33"/>
      <c r="E254" s="29"/>
    </row>
    <row r="255">
      <c r="A255" s="16"/>
      <c r="B255" s="17"/>
      <c r="C255" s="17"/>
      <c r="D255" s="32"/>
      <c r="E255" s="31"/>
    </row>
    <row r="256">
      <c r="A256" s="19"/>
      <c r="B256" s="20"/>
      <c r="C256" s="20"/>
      <c r="D256" s="33"/>
      <c r="E256" s="29"/>
    </row>
    <row r="257">
      <c r="A257" s="16"/>
      <c r="B257" s="17"/>
      <c r="C257" s="17"/>
      <c r="D257" s="32"/>
      <c r="E257" s="31"/>
    </row>
    <row r="258">
      <c r="A258" s="19"/>
      <c r="B258" s="20"/>
      <c r="C258" s="20"/>
      <c r="D258" s="33"/>
      <c r="E258" s="29"/>
    </row>
    <row r="259">
      <c r="A259" s="16"/>
      <c r="B259" s="17"/>
      <c r="C259" s="17"/>
      <c r="D259" s="32"/>
      <c r="E259" s="31"/>
    </row>
    <row r="260">
      <c r="A260" s="19"/>
      <c r="B260" s="20"/>
      <c r="C260" s="20"/>
      <c r="D260" s="33"/>
      <c r="E260" s="29"/>
    </row>
    <row r="261">
      <c r="A261" s="16"/>
      <c r="B261" s="17"/>
      <c r="C261" s="17"/>
      <c r="D261" s="32"/>
      <c r="E261" s="31"/>
    </row>
    <row r="262">
      <c r="A262" s="19"/>
      <c r="B262" s="20"/>
      <c r="C262" s="20"/>
      <c r="D262" s="33"/>
      <c r="E262" s="29"/>
    </row>
    <row r="263">
      <c r="A263" s="16"/>
      <c r="B263" s="17"/>
      <c r="C263" s="17"/>
      <c r="D263" s="32"/>
      <c r="E263" s="31"/>
    </row>
    <row r="264">
      <c r="A264" s="19"/>
      <c r="B264" s="20"/>
      <c r="C264" s="20"/>
      <c r="D264" s="33"/>
      <c r="E264" s="29"/>
    </row>
    <row r="265">
      <c r="A265" s="16"/>
      <c r="B265" s="17"/>
      <c r="C265" s="17"/>
      <c r="D265" s="32"/>
      <c r="E265" s="31"/>
    </row>
    <row r="266">
      <c r="A266" s="19"/>
      <c r="B266" s="20"/>
      <c r="C266" s="20"/>
      <c r="D266" s="33"/>
      <c r="E266" s="29"/>
    </row>
    <row r="267">
      <c r="A267" s="16"/>
      <c r="B267" s="17"/>
      <c r="C267" s="17"/>
      <c r="D267" s="32"/>
      <c r="E267" s="31"/>
    </row>
    <row r="268">
      <c r="A268" s="19"/>
      <c r="B268" s="20"/>
      <c r="C268" s="20"/>
      <c r="D268" s="33"/>
      <c r="E268" s="29"/>
    </row>
    <row r="269">
      <c r="A269" s="16"/>
      <c r="B269" s="17"/>
      <c r="C269" s="17"/>
      <c r="D269" s="32"/>
      <c r="E269" s="31"/>
    </row>
    <row r="270">
      <c r="A270" s="19"/>
      <c r="B270" s="20"/>
      <c r="C270" s="20"/>
      <c r="D270" s="33"/>
      <c r="E270" s="29"/>
    </row>
    <row r="271">
      <c r="A271" s="16"/>
      <c r="B271" s="17"/>
      <c r="C271" s="17"/>
      <c r="D271" s="32"/>
      <c r="E271" s="31"/>
    </row>
    <row r="272">
      <c r="A272" s="19"/>
      <c r="B272" s="20"/>
      <c r="C272" s="20"/>
      <c r="D272" s="33"/>
      <c r="E272" s="29"/>
    </row>
    <row r="273">
      <c r="A273" s="16"/>
      <c r="B273" s="17"/>
      <c r="C273" s="17"/>
      <c r="D273" s="32"/>
      <c r="E273" s="31"/>
    </row>
    <row r="274">
      <c r="A274" s="19"/>
      <c r="B274" s="20"/>
      <c r="C274" s="20"/>
      <c r="D274" s="33"/>
      <c r="E274" s="29"/>
    </row>
    <row r="275">
      <c r="A275" s="16"/>
      <c r="B275" s="17"/>
      <c r="C275" s="17"/>
      <c r="D275" s="32"/>
      <c r="E275" s="31"/>
    </row>
    <row r="276">
      <c r="A276" s="19"/>
      <c r="B276" s="20"/>
      <c r="C276" s="20"/>
      <c r="D276" s="33"/>
      <c r="E276" s="29"/>
    </row>
    <row r="277">
      <c r="A277" s="16"/>
      <c r="B277" s="17"/>
      <c r="C277" s="17"/>
      <c r="D277" s="32"/>
      <c r="E277" s="31"/>
    </row>
    <row r="278">
      <c r="A278" s="19"/>
      <c r="B278" s="20"/>
      <c r="C278" s="20"/>
      <c r="D278" s="33"/>
      <c r="E278" s="29"/>
    </row>
    <row r="279">
      <c r="A279" s="16"/>
      <c r="B279" s="17"/>
      <c r="C279" s="17"/>
      <c r="D279" s="32"/>
      <c r="E279" s="31"/>
    </row>
    <row r="280">
      <c r="A280" s="19"/>
      <c r="B280" s="20"/>
      <c r="C280" s="20"/>
      <c r="D280" s="33"/>
      <c r="E280" s="29"/>
    </row>
    <row r="281">
      <c r="A281" s="16"/>
      <c r="B281" s="17"/>
      <c r="C281" s="17"/>
      <c r="D281" s="32"/>
      <c r="E281" s="31"/>
    </row>
    <row r="282">
      <c r="A282" s="19"/>
      <c r="B282" s="20"/>
      <c r="C282" s="20"/>
      <c r="D282" s="33"/>
      <c r="E282" s="29"/>
    </row>
    <row r="283">
      <c r="A283" s="16"/>
      <c r="B283" s="17"/>
      <c r="C283" s="17"/>
      <c r="D283" s="32"/>
      <c r="E283" s="31"/>
    </row>
    <row r="284">
      <c r="A284" s="19"/>
      <c r="B284" s="20"/>
      <c r="C284" s="20"/>
      <c r="D284" s="33"/>
      <c r="E284" s="29"/>
    </row>
    <row r="285">
      <c r="A285" s="16"/>
      <c r="B285" s="17"/>
      <c r="C285" s="17"/>
      <c r="D285" s="32"/>
      <c r="E285" s="31"/>
    </row>
    <row r="286">
      <c r="A286" s="19"/>
      <c r="B286" s="20"/>
      <c r="C286" s="20"/>
      <c r="D286" s="33"/>
      <c r="E286" s="29"/>
    </row>
    <row r="287">
      <c r="A287" s="16"/>
      <c r="B287" s="17"/>
      <c r="C287" s="17"/>
      <c r="D287" s="32"/>
      <c r="E287" s="31"/>
    </row>
    <row r="288">
      <c r="A288" s="19"/>
      <c r="B288" s="20"/>
      <c r="C288" s="20"/>
      <c r="D288" s="33"/>
      <c r="E288" s="29"/>
    </row>
    <row r="289">
      <c r="A289" s="16"/>
      <c r="B289" s="17"/>
      <c r="C289" s="17"/>
      <c r="D289" s="32"/>
      <c r="E289" s="31"/>
    </row>
    <row r="290">
      <c r="A290" s="19"/>
      <c r="B290" s="20"/>
      <c r="C290" s="20"/>
      <c r="D290" s="33"/>
      <c r="E290" s="29"/>
    </row>
    <row r="291">
      <c r="A291" s="16"/>
      <c r="B291" s="17"/>
      <c r="C291" s="17"/>
      <c r="D291" s="32"/>
      <c r="E291" s="31"/>
    </row>
    <row r="292">
      <c r="A292" s="19"/>
      <c r="B292" s="20"/>
      <c r="C292" s="20"/>
      <c r="D292" s="33"/>
      <c r="E292" s="29"/>
    </row>
    <row r="293">
      <c r="A293" s="16"/>
      <c r="B293" s="17"/>
      <c r="C293" s="17"/>
      <c r="D293" s="32"/>
      <c r="E293" s="31"/>
    </row>
    <row r="294">
      <c r="A294" s="19"/>
      <c r="B294" s="20"/>
      <c r="C294" s="20"/>
      <c r="D294" s="33"/>
      <c r="E294" s="29"/>
    </row>
    <row r="295">
      <c r="A295" s="16"/>
      <c r="B295" s="17"/>
      <c r="C295" s="17"/>
      <c r="D295" s="32"/>
      <c r="E295" s="31"/>
    </row>
    <row r="296">
      <c r="A296" s="19"/>
      <c r="B296" s="20"/>
      <c r="C296" s="20"/>
      <c r="D296" s="33"/>
      <c r="E296" s="29"/>
    </row>
    <row r="297">
      <c r="A297" s="16"/>
      <c r="B297" s="17"/>
      <c r="C297" s="17"/>
      <c r="D297" s="32"/>
      <c r="E297" s="31"/>
    </row>
    <row r="298">
      <c r="A298" s="19"/>
      <c r="B298" s="20"/>
      <c r="C298" s="20"/>
      <c r="D298" s="33"/>
      <c r="E298" s="29"/>
    </row>
    <row r="299">
      <c r="A299" s="16"/>
      <c r="B299" s="17"/>
      <c r="C299" s="17"/>
      <c r="D299" s="32"/>
      <c r="E299" s="31"/>
    </row>
    <row r="300">
      <c r="A300" s="19"/>
      <c r="B300" s="20"/>
      <c r="C300" s="20"/>
      <c r="D300" s="33"/>
      <c r="E300" s="29"/>
    </row>
    <row r="301">
      <c r="A301" s="16"/>
      <c r="B301" s="17"/>
      <c r="C301" s="17"/>
      <c r="D301" s="32"/>
      <c r="E301" s="31"/>
    </row>
    <row r="302">
      <c r="A302" s="19"/>
      <c r="B302" s="20"/>
      <c r="C302" s="20"/>
      <c r="D302" s="33"/>
      <c r="E302" s="29"/>
    </row>
    <row r="303">
      <c r="A303" s="16"/>
      <c r="B303" s="17"/>
      <c r="C303" s="17"/>
      <c r="D303" s="32"/>
      <c r="E303" s="31"/>
    </row>
    <row r="304">
      <c r="A304" s="19"/>
      <c r="B304" s="20"/>
      <c r="C304" s="20"/>
      <c r="D304" s="33"/>
      <c r="E304" s="29"/>
    </row>
    <row r="305">
      <c r="A305" s="16"/>
      <c r="B305" s="17"/>
      <c r="C305" s="17"/>
      <c r="D305" s="32"/>
      <c r="E305" s="31"/>
    </row>
    <row r="306">
      <c r="A306" s="19"/>
      <c r="B306" s="20"/>
      <c r="C306" s="20"/>
      <c r="D306" s="33"/>
      <c r="E306" s="29"/>
    </row>
    <row r="307">
      <c r="A307" s="16"/>
      <c r="B307" s="17"/>
      <c r="C307" s="17"/>
      <c r="D307" s="32"/>
      <c r="E307" s="31"/>
    </row>
    <row r="308">
      <c r="A308" s="19"/>
      <c r="B308" s="20"/>
      <c r="C308" s="20"/>
      <c r="D308" s="33"/>
      <c r="E308" s="29"/>
    </row>
    <row r="309">
      <c r="A309" s="16"/>
      <c r="B309" s="17"/>
      <c r="C309" s="17"/>
      <c r="D309" s="32"/>
      <c r="E309" s="31"/>
    </row>
    <row r="310">
      <c r="A310" s="19"/>
      <c r="B310" s="20"/>
      <c r="C310" s="20"/>
      <c r="D310" s="33"/>
      <c r="E310" s="29"/>
    </row>
    <row r="311">
      <c r="A311" s="16"/>
      <c r="B311" s="17"/>
      <c r="C311" s="17"/>
      <c r="D311" s="32"/>
      <c r="E311" s="31"/>
    </row>
    <row r="312">
      <c r="A312" s="19"/>
      <c r="B312" s="20"/>
      <c r="C312" s="20"/>
      <c r="D312" s="33"/>
      <c r="E312" s="29"/>
    </row>
    <row r="313">
      <c r="A313" s="16"/>
      <c r="B313" s="17"/>
      <c r="C313" s="17"/>
      <c r="D313" s="32"/>
      <c r="E313" s="31"/>
    </row>
    <row r="314">
      <c r="A314" s="19"/>
      <c r="B314" s="20"/>
      <c r="C314" s="20"/>
      <c r="D314" s="33"/>
      <c r="E314" s="29"/>
    </row>
    <row r="315">
      <c r="A315" s="16"/>
      <c r="B315" s="17"/>
      <c r="C315" s="17"/>
      <c r="D315" s="32"/>
      <c r="E315" s="31"/>
    </row>
    <row r="316">
      <c r="A316" s="19"/>
      <c r="B316" s="20"/>
      <c r="C316" s="20"/>
      <c r="D316" s="33"/>
      <c r="E316" s="29"/>
    </row>
    <row r="317">
      <c r="A317" s="16"/>
      <c r="B317" s="17"/>
      <c r="C317" s="17"/>
      <c r="D317" s="32"/>
      <c r="E317" s="31"/>
    </row>
    <row r="318">
      <c r="A318" s="19"/>
      <c r="B318" s="20"/>
      <c r="C318" s="20"/>
      <c r="D318" s="33"/>
      <c r="E318" s="29"/>
    </row>
    <row r="319">
      <c r="A319" s="16"/>
      <c r="B319" s="17"/>
      <c r="C319" s="17"/>
      <c r="D319" s="32"/>
      <c r="E319" s="31"/>
    </row>
    <row r="320">
      <c r="A320" s="19"/>
      <c r="B320" s="20"/>
      <c r="C320" s="20"/>
      <c r="D320" s="33"/>
      <c r="E320" s="29"/>
    </row>
    <row r="321">
      <c r="A321" s="16"/>
      <c r="B321" s="17"/>
      <c r="C321" s="17"/>
      <c r="D321" s="32"/>
      <c r="E321" s="31"/>
    </row>
    <row r="322">
      <c r="A322" s="19"/>
      <c r="B322" s="20"/>
      <c r="C322" s="20"/>
      <c r="D322" s="33"/>
      <c r="E322" s="29"/>
    </row>
    <row r="323">
      <c r="A323" s="16"/>
      <c r="B323" s="17"/>
      <c r="C323" s="17"/>
      <c r="D323" s="32"/>
      <c r="E323" s="31"/>
    </row>
    <row r="324">
      <c r="A324" s="19"/>
      <c r="B324" s="20"/>
      <c r="C324" s="20"/>
      <c r="D324" s="33"/>
      <c r="E324" s="29"/>
    </row>
    <row r="325">
      <c r="A325" s="16"/>
      <c r="B325" s="17"/>
      <c r="C325" s="17"/>
      <c r="D325" s="32"/>
      <c r="E325" s="31"/>
    </row>
    <row r="326">
      <c r="A326" s="19"/>
      <c r="B326" s="20"/>
      <c r="C326" s="20"/>
      <c r="D326" s="33"/>
      <c r="E326" s="29"/>
    </row>
    <row r="327">
      <c r="A327" s="16"/>
      <c r="B327" s="17"/>
      <c r="C327" s="17"/>
      <c r="D327" s="32"/>
      <c r="E327" s="31"/>
    </row>
    <row r="328">
      <c r="A328" s="19"/>
      <c r="B328" s="20"/>
      <c r="C328" s="20"/>
      <c r="D328" s="33"/>
      <c r="E328" s="29"/>
    </row>
    <row r="329">
      <c r="A329" s="16"/>
      <c r="B329" s="17"/>
      <c r="C329" s="17"/>
      <c r="D329" s="32"/>
      <c r="E329" s="31"/>
    </row>
    <row r="330">
      <c r="A330" s="19"/>
      <c r="B330" s="20"/>
      <c r="C330" s="20"/>
      <c r="D330" s="33"/>
      <c r="E330" s="29"/>
    </row>
    <row r="331">
      <c r="A331" s="16"/>
      <c r="B331" s="17"/>
      <c r="C331" s="17"/>
      <c r="D331" s="32"/>
      <c r="E331" s="31"/>
    </row>
    <row r="332">
      <c r="A332" s="19"/>
      <c r="B332" s="20"/>
      <c r="C332" s="20"/>
      <c r="D332" s="33"/>
      <c r="E332" s="29"/>
    </row>
    <row r="333">
      <c r="A333" s="16"/>
      <c r="B333" s="17"/>
      <c r="C333" s="17"/>
      <c r="D333" s="32"/>
      <c r="E333" s="31"/>
    </row>
    <row r="334">
      <c r="A334" s="19"/>
      <c r="B334" s="20"/>
      <c r="C334" s="20"/>
      <c r="D334" s="33"/>
      <c r="E334" s="29"/>
    </row>
    <row r="335">
      <c r="A335" s="16"/>
      <c r="B335" s="17"/>
      <c r="C335" s="17"/>
      <c r="D335" s="32"/>
      <c r="E335" s="31"/>
    </row>
    <row r="336">
      <c r="A336" s="19"/>
      <c r="B336" s="20"/>
      <c r="C336" s="20"/>
      <c r="D336" s="33"/>
      <c r="E336" s="29"/>
    </row>
    <row r="337">
      <c r="A337" s="16"/>
      <c r="B337" s="17"/>
      <c r="C337" s="17"/>
      <c r="D337" s="32"/>
      <c r="E337" s="31"/>
    </row>
    <row r="338">
      <c r="A338" s="19"/>
      <c r="B338" s="20"/>
      <c r="C338" s="20"/>
      <c r="D338" s="33"/>
      <c r="E338" s="29"/>
    </row>
    <row r="339">
      <c r="A339" s="16"/>
      <c r="B339" s="17"/>
      <c r="C339" s="17"/>
      <c r="D339" s="32"/>
      <c r="E339" s="31"/>
    </row>
    <row r="340">
      <c r="A340" s="19"/>
      <c r="B340" s="20"/>
      <c r="C340" s="20"/>
      <c r="D340" s="33"/>
      <c r="E340" s="29"/>
    </row>
    <row r="341">
      <c r="A341" s="16"/>
      <c r="B341" s="17"/>
      <c r="C341" s="17"/>
      <c r="D341" s="32"/>
      <c r="E341" s="31"/>
    </row>
    <row r="342">
      <c r="A342" s="19"/>
      <c r="B342" s="20"/>
      <c r="C342" s="20"/>
      <c r="D342" s="33"/>
      <c r="E342" s="29"/>
    </row>
    <row r="343">
      <c r="A343" s="16"/>
      <c r="B343" s="17"/>
      <c r="C343" s="17"/>
      <c r="D343" s="32"/>
      <c r="E343" s="31"/>
    </row>
    <row r="344">
      <c r="A344" s="19"/>
      <c r="B344" s="20"/>
      <c r="C344" s="20"/>
      <c r="D344" s="33"/>
      <c r="E344" s="29"/>
    </row>
    <row r="345">
      <c r="A345" s="16"/>
      <c r="B345" s="17"/>
      <c r="C345" s="17"/>
      <c r="D345" s="32"/>
      <c r="E345" s="31"/>
    </row>
    <row r="346">
      <c r="A346" s="19"/>
      <c r="B346" s="20"/>
      <c r="C346" s="20"/>
      <c r="D346" s="33"/>
      <c r="E346" s="29"/>
    </row>
    <row r="347">
      <c r="A347" s="16"/>
      <c r="B347" s="17"/>
      <c r="C347" s="17"/>
      <c r="D347" s="32"/>
      <c r="E347" s="31"/>
    </row>
    <row r="348">
      <c r="A348" s="19"/>
      <c r="B348" s="20"/>
      <c r="C348" s="20"/>
      <c r="D348" s="33"/>
      <c r="E348" s="29"/>
    </row>
    <row r="349">
      <c r="A349" s="16"/>
      <c r="B349" s="17"/>
      <c r="C349" s="17"/>
      <c r="D349" s="32"/>
      <c r="E349" s="31"/>
    </row>
    <row r="350">
      <c r="A350" s="19"/>
      <c r="B350" s="20"/>
      <c r="C350" s="20"/>
      <c r="D350" s="33"/>
      <c r="E350" s="29"/>
    </row>
    <row r="351">
      <c r="A351" s="16"/>
      <c r="B351" s="17"/>
      <c r="C351" s="17"/>
      <c r="D351" s="32"/>
      <c r="E351" s="31"/>
    </row>
    <row r="352">
      <c r="A352" s="19"/>
      <c r="B352" s="20"/>
      <c r="C352" s="20"/>
      <c r="D352" s="33"/>
      <c r="E352" s="29"/>
    </row>
    <row r="353">
      <c r="A353" s="16"/>
      <c r="B353" s="17"/>
      <c r="C353" s="17"/>
      <c r="D353" s="32"/>
      <c r="E353" s="31"/>
    </row>
    <row r="354">
      <c r="A354" s="19"/>
      <c r="B354" s="20"/>
      <c r="C354" s="20"/>
      <c r="D354" s="33"/>
      <c r="E354" s="29"/>
    </row>
    <row r="355">
      <c r="A355" s="16"/>
      <c r="B355" s="17"/>
      <c r="C355" s="17"/>
      <c r="D355" s="32"/>
      <c r="E355" s="31"/>
    </row>
    <row r="356">
      <c r="A356" s="19"/>
      <c r="B356" s="20"/>
      <c r="C356" s="20"/>
      <c r="D356" s="33"/>
      <c r="E356" s="29"/>
    </row>
    <row r="357">
      <c r="A357" s="16"/>
      <c r="B357" s="17"/>
      <c r="C357" s="17"/>
      <c r="D357" s="32"/>
      <c r="E357" s="31"/>
    </row>
    <row r="358">
      <c r="A358" s="19"/>
      <c r="B358" s="20"/>
      <c r="C358" s="20"/>
      <c r="D358" s="33"/>
      <c r="E358" s="29"/>
    </row>
    <row r="359">
      <c r="A359" s="16"/>
      <c r="B359" s="17"/>
      <c r="C359" s="17"/>
      <c r="D359" s="32"/>
      <c r="E359" s="31"/>
    </row>
    <row r="360">
      <c r="A360" s="19"/>
      <c r="B360" s="20"/>
      <c r="C360" s="20"/>
      <c r="D360" s="33"/>
      <c r="E360" s="29"/>
    </row>
    <row r="361">
      <c r="A361" s="16"/>
      <c r="B361" s="17"/>
      <c r="C361" s="17"/>
      <c r="D361" s="32"/>
      <c r="E361" s="31"/>
    </row>
    <row r="362">
      <c r="A362" s="19"/>
      <c r="B362" s="20"/>
      <c r="C362" s="20"/>
      <c r="D362" s="33"/>
      <c r="E362" s="29"/>
    </row>
    <row r="363">
      <c r="A363" s="16"/>
      <c r="B363" s="17"/>
      <c r="C363" s="17"/>
      <c r="D363" s="32"/>
      <c r="E363" s="31"/>
    </row>
    <row r="364">
      <c r="A364" s="19"/>
      <c r="B364" s="20"/>
      <c r="C364" s="20"/>
      <c r="D364" s="33"/>
      <c r="E364" s="29"/>
    </row>
    <row r="365">
      <c r="A365" s="16"/>
      <c r="B365" s="17"/>
      <c r="C365" s="17"/>
      <c r="D365" s="32"/>
      <c r="E365" s="31"/>
    </row>
    <row r="366">
      <c r="A366" s="19"/>
      <c r="B366" s="20"/>
      <c r="C366" s="20"/>
      <c r="D366" s="33"/>
      <c r="E366" s="29"/>
    </row>
    <row r="367">
      <c r="A367" s="16"/>
      <c r="B367" s="17"/>
      <c r="C367" s="17"/>
      <c r="D367" s="32"/>
      <c r="E367" s="31"/>
    </row>
    <row r="368">
      <c r="A368" s="19"/>
      <c r="B368" s="20"/>
      <c r="C368" s="20"/>
      <c r="D368" s="33"/>
      <c r="E368" s="29"/>
    </row>
    <row r="369">
      <c r="A369" s="16"/>
      <c r="B369" s="17"/>
      <c r="C369" s="17"/>
      <c r="D369" s="32"/>
      <c r="E369" s="31"/>
    </row>
    <row r="370">
      <c r="A370" s="19"/>
      <c r="B370" s="20"/>
      <c r="C370" s="20"/>
      <c r="D370" s="33"/>
      <c r="E370" s="29"/>
    </row>
    <row r="371">
      <c r="A371" s="16"/>
      <c r="B371" s="17"/>
      <c r="C371" s="17"/>
      <c r="D371" s="32"/>
      <c r="E371" s="31"/>
    </row>
    <row r="372">
      <c r="A372" s="19"/>
      <c r="B372" s="20"/>
      <c r="C372" s="20"/>
      <c r="D372" s="33"/>
      <c r="E372" s="29"/>
    </row>
    <row r="373">
      <c r="A373" s="16"/>
      <c r="B373" s="17"/>
      <c r="C373" s="17"/>
      <c r="D373" s="32"/>
      <c r="E373" s="31"/>
    </row>
    <row r="374">
      <c r="A374" s="19"/>
      <c r="B374" s="20"/>
      <c r="C374" s="20"/>
      <c r="D374" s="33"/>
      <c r="E374" s="29"/>
    </row>
    <row r="375">
      <c r="A375" s="16"/>
      <c r="B375" s="17"/>
      <c r="C375" s="17"/>
      <c r="D375" s="32"/>
      <c r="E375" s="31"/>
    </row>
    <row r="376">
      <c r="A376" s="19"/>
      <c r="B376" s="20"/>
      <c r="C376" s="20"/>
      <c r="D376" s="33"/>
      <c r="E376" s="29"/>
    </row>
    <row r="377">
      <c r="A377" s="16"/>
      <c r="B377" s="17"/>
      <c r="C377" s="17"/>
      <c r="D377" s="32"/>
      <c r="E377" s="31"/>
    </row>
    <row r="378">
      <c r="A378" s="19"/>
      <c r="B378" s="20"/>
      <c r="C378" s="20"/>
      <c r="D378" s="33"/>
      <c r="E378" s="29"/>
    </row>
    <row r="379">
      <c r="A379" s="16"/>
      <c r="B379" s="17"/>
      <c r="C379" s="17"/>
      <c r="D379" s="32"/>
      <c r="E379" s="31"/>
    </row>
    <row r="380">
      <c r="A380" s="19"/>
      <c r="B380" s="20"/>
      <c r="C380" s="20"/>
      <c r="D380" s="33"/>
      <c r="E380" s="29"/>
    </row>
    <row r="381">
      <c r="A381" s="16"/>
      <c r="B381" s="17"/>
      <c r="C381" s="17"/>
      <c r="D381" s="32"/>
      <c r="E381" s="31"/>
    </row>
    <row r="382">
      <c r="A382" s="19"/>
      <c r="B382" s="20"/>
      <c r="C382" s="20"/>
      <c r="D382" s="33"/>
      <c r="E382" s="29"/>
    </row>
    <row r="383">
      <c r="A383" s="16"/>
      <c r="B383" s="17"/>
      <c r="C383" s="17"/>
      <c r="D383" s="32"/>
      <c r="E383" s="31"/>
    </row>
    <row r="384">
      <c r="A384" s="19"/>
      <c r="B384" s="20"/>
      <c r="C384" s="20"/>
      <c r="D384" s="33"/>
      <c r="E384" s="29"/>
    </row>
    <row r="385">
      <c r="A385" s="16"/>
      <c r="B385" s="17"/>
      <c r="C385" s="17"/>
      <c r="D385" s="32"/>
      <c r="E385" s="31"/>
    </row>
    <row r="386">
      <c r="A386" s="19"/>
      <c r="B386" s="20"/>
      <c r="C386" s="20"/>
      <c r="D386" s="33"/>
      <c r="E386" s="29"/>
    </row>
    <row r="387">
      <c r="A387" s="16"/>
      <c r="B387" s="17"/>
      <c r="C387" s="17"/>
      <c r="D387" s="32"/>
      <c r="E387" s="31"/>
    </row>
    <row r="388">
      <c r="A388" s="19"/>
      <c r="B388" s="20"/>
      <c r="C388" s="20"/>
      <c r="D388" s="33"/>
      <c r="E388" s="29"/>
    </row>
    <row r="389">
      <c r="A389" s="16"/>
      <c r="B389" s="17"/>
      <c r="C389" s="17"/>
      <c r="D389" s="32"/>
      <c r="E389" s="31"/>
    </row>
    <row r="390">
      <c r="A390" s="19"/>
      <c r="B390" s="20"/>
      <c r="C390" s="20"/>
      <c r="D390" s="33"/>
      <c r="E390" s="29"/>
    </row>
    <row r="391">
      <c r="A391" s="16"/>
      <c r="B391" s="17"/>
      <c r="C391" s="17"/>
      <c r="D391" s="32"/>
      <c r="E391" s="31"/>
    </row>
    <row r="392">
      <c r="A392" s="19"/>
      <c r="B392" s="20"/>
      <c r="C392" s="20"/>
      <c r="D392" s="33"/>
      <c r="E392" s="29"/>
    </row>
    <row r="393">
      <c r="A393" s="16"/>
      <c r="B393" s="17"/>
      <c r="C393" s="17"/>
      <c r="D393" s="32"/>
      <c r="E393" s="31"/>
    </row>
    <row r="394">
      <c r="A394" s="19"/>
      <c r="B394" s="20"/>
      <c r="C394" s="20"/>
      <c r="D394" s="33"/>
      <c r="E394" s="29"/>
    </row>
    <row r="395">
      <c r="A395" s="16"/>
      <c r="B395" s="17"/>
      <c r="C395" s="17"/>
      <c r="D395" s="32"/>
      <c r="E395" s="31"/>
    </row>
    <row r="396">
      <c r="A396" s="19"/>
      <c r="B396" s="20"/>
      <c r="C396" s="20"/>
      <c r="D396" s="33"/>
      <c r="E396" s="29"/>
    </row>
    <row r="397">
      <c r="A397" s="16"/>
      <c r="B397" s="17"/>
      <c r="C397" s="17"/>
      <c r="D397" s="32"/>
      <c r="E397" s="31"/>
    </row>
    <row r="398">
      <c r="A398" s="19"/>
      <c r="B398" s="20"/>
      <c r="C398" s="20"/>
      <c r="D398" s="33"/>
      <c r="E398" s="29"/>
    </row>
    <row r="399">
      <c r="A399" s="16"/>
      <c r="B399" s="17"/>
      <c r="C399" s="17"/>
      <c r="D399" s="32"/>
      <c r="E399" s="31"/>
    </row>
    <row r="400">
      <c r="A400" s="19"/>
      <c r="B400" s="20"/>
      <c r="C400" s="20"/>
      <c r="D400" s="33"/>
      <c r="E400" s="29"/>
    </row>
    <row r="401">
      <c r="A401" s="16"/>
      <c r="B401" s="17"/>
      <c r="C401" s="17"/>
      <c r="D401" s="32"/>
      <c r="E401" s="31"/>
    </row>
    <row r="402">
      <c r="A402" s="19"/>
      <c r="B402" s="20"/>
      <c r="C402" s="20"/>
      <c r="D402" s="33"/>
      <c r="E402" s="29"/>
    </row>
    <row r="403">
      <c r="A403" s="16"/>
      <c r="B403" s="17"/>
      <c r="C403" s="17"/>
      <c r="D403" s="32"/>
      <c r="E403" s="31"/>
    </row>
    <row r="404">
      <c r="A404" s="19"/>
      <c r="B404" s="20"/>
      <c r="C404" s="20"/>
      <c r="D404" s="33"/>
      <c r="E404" s="29"/>
    </row>
    <row r="405">
      <c r="A405" s="16"/>
      <c r="B405" s="17"/>
      <c r="C405" s="17"/>
      <c r="D405" s="32"/>
      <c r="E405" s="31"/>
    </row>
    <row r="406">
      <c r="A406" s="19"/>
      <c r="B406" s="20"/>
      <c r="C406" s="20"/>
      <c r="D406" s="33"/>
      <c r="E406" s="29"/>
    </row>
    <row r="407">
      <c r="A407" s="16"/>
      <c r="B407" s="17"/>
      <c r="C407" s="17"/>
      <c r="D407" s="32"/>
      <c r="E407" s="31"/>
    </row>
    <row r="408">
      <c r="A408" s="19"/>
      <c r="B408" s="20"/>
      <c r="C408" s="20"/>
      <c r="D408" s="33"/>
      <c r="E408" s="29"/>
    </row>
    <row r="409">
      <c r="A409" s="16"/>
      <c r="B409" s="17"/>
      <c r="C409" s="17"/>
      <c r="D409" s="32"/>
      <c r="E409" s="31"/>
    </row>
    <row r="410">
      <c r="A410" s="19"/>
      <c r="B410" s="20"/>
      <c r="C410" s="20"/>
      <c r="D410" s="33"/>
      <c r="E410" s="29"/>
    </row>
    <row r="411">
      <c r="A411" s="16"/>
      <c r="B411" s="17"/>
      <c r="C411" s="17"/>
      <c r="D411" s="32"/>
      <c r="E411" s="31"/>
    </row>
    <row r="412">
      <c r="A412" s="19"/>
      <c r="B412" s="20"/>
      <c r="C412" s="20"/>
      <c r="D412" s="33"/>
      <c r="E412" s="29"/>
    </row>
    <row r="413">
      <c r="A413" s="16"/>
      <c r="B413" s="17"/>
      <c r="C413" s="17"/>
      <c r="D413" s="32"/>
      <c r="E413" s="31"/>
    </row>
    <row r="414">
      <c r="A414" s="19"/>
      <c r="B414" s="20"/>
      <c r="C414" s="20"/>
      <c r="D414" s="33"/>
      <c r="E414" s="29"/>
    </row>
    <row r="415">
      <c r="A415" s="16"/>
      <c r="B415" s="17"/>
      <c r="C415" s="17"/>
      <c r="D415" s="32"/>
      <c r="E415" s="31"/>
    </row>
    <row r="416">
      <c r="A416" s="19"/>
      <c r="B416" s="20"/>
      <c r="C416" s="20"/>
      <c r="D416" s="33"/>
      <c r="E416" s="29"/>
    </row>
    <row r="417">
      <c r="A417" s="16"/>
      <c r="B417" s="17"/>
      <c r="C417" s="17"/>
      <c r="D417" s="32"/>
      <c r="E417" s="31"/>
    </row>
    <row r="418">
      <c r="A418" s="19"/>
      <c r="B418" s="20"/>
      <c r="C418" s="20"/>
      <c r="D418" s="33"/>
      <c r="E418" s="29"/>
    </row>
    <row r="419">
      <c r="A419" s="16"/>
      <c r="B419" s="17"/>
      <c r="C419" s="17"/>
      <c r="D419" s="32"/>
      <c r="E419" s="31"/>
    </row>
    <row r="420">
      <c r="A420" s="19"/>
      <c r="B420" s="20"/>
      <c r="C420" s="20"/>
      <c r="D420" s="33"/>
      <c r="E420" s="29"/>
    </row>
    <row r="421">
      <c r="A421" s="16"/>
      <c r="B421" s="17"/>
      <c r="C421" s="17"/>
      <c r="D421" s="32"/>
      <c r="E421" s="31"/>
    </row>
    <row r="422">
      <c r="A422" s="19"/>
      <c r="B422" s="20"/>
      <c r="C422" s="20"/>
      <c r="D422" s="33"/>
      <c r="E422" s="29"/>
    </row>
    <row r="423">
      <c r="A423" s="16"/>
      <c r="B423" s="17"/>
      <c r="C423" s="17"/>
      <c r="D423" s="32"/>
      <c r="E423" s="31"/>
    </row>
    <row r="424">
      <c r="A424" s="19"/>
      <c r="B424" s="20"/>
      <c r="C424" s="20"/>
      <c r="D424" s="33"/>
      <c r="E424" s="29"/>
    </row>
    <row r="425">
      <c r="A425" s="16"/>
      <c r="B425" s="17"/>
      <c r="C425" s="17"/>
      <c r="D425" s="32"/>
      <c r="E425" s="31"/>
    </row>
    <row r="426">
      <c r="A426" s="19"/>
      <c r="B426" s="20"/>
      <c r="C426" s="20"/>
      <c r="D426" s="33"/>
      <c r="E426" s="29"/>
    </row>
    <row r="427">
      <c r="A427" s="16"/>
      <c r="B427" s="17"/>
      <c r="C427" s="17"/>
      <c r="D427" s="32"/>
      <c r="E427" s="31"/>
    </row>
    <row r="428">
      <c r="A428" s="19"/>
      <c r="B428" s="20"/>
      <c r="C428" s="20"/>
      <c r="D428" s="33"/>
      <c r="E428" s="29"/>
    </row>
    <row r="429">
      <c r="A429" s="16"/>
      <c r="B429" s="17"/>
      <c r="C429" s="17"/>
      <c r="D429" s="32"/>
      <c r="E429" s="31"/>
    </row>
    <row r="430">
      <c r="A430" s="19"/>
      <c r="B430" s="20"/>
      <c r="C430" s="20"/>
      <c r="D430" s="33"/>
      <c r="E430" s="29"/>
    </row>
    <row r="431">
      <c r="A431" s="16"/>
      <c r="B431" s="17"/>
      <c r="C431" s="17"/>
      <c r="D431" s="32"/>
      <c r="E431" s="31"/>
    </row>
    <row r="432">
      <c r="A432" s="19"/>
      <c r="B432" s="20"/>
      <c r="C432" s="20"/>
      <c r="D432" s="33"/>
      <c r="E432" s="29"/>
    </row>
    <row r="433">
      <c r="A433" s="16"/>
      <c r="B433" s="17"/>
      <c r="C433" s="17"/>
      <c r="D433" s="32"/>
      <c r="E433" s="31"/>
    </row>
    <row r="434">
      <c r="A434" s="19"/>
      <c r="B434" s="20"/>
      <c r="C434" s="20"/>
      <c r="D434" s="33"/>
      <c r="E434" s="29"/>
    </row>
    <row r="435">
      <c r="A435" s="16"/>
      <c r="B435" s="17"/>
      <c r="C435" s="17"/>
      <c r="D435" s="32"/>
      <c r="E435" s="31"/>
    </row>
    <row r="436">
      <c r="A436" s="19"/>
      <c r="B436" s="20"/>
      <c r="C436" s="20"/>
      <c r="D436" s="33"/>
      <c r="E436" s="29"/>
    </row>
    <row r="437">
      <c r="A437" s="16"/>
      <c r="B437" s="17"/>
      <c r="C437" s="17"/>
      <c r="D437" s="32"/>
      <c r="E437" s="31"/>
    </row>
    <row r="438">
      <c r="A438" s="19"/>
      <c r="B438" s="20"/>
      <c r="C438" s="20"/>
      <c r="D438" s="33"/>
      <c r="E438" s="29"/>
    </row>
    <row r="439">
      <c r="A439" s="16"/>
      <c r="B439" s="17"/>
      <c r="C439" s="17"/>
      <c r="D439" s="32"/>
      <c r="E439" s="31"/>
    </row>
    <row r="440">
      <c r="A440" s="19"/>
      <c r="B440" s="20"/>
      <c r="C440" s="20"/>
      <c r="D440" s="33"/>
      <c r="E440" s="29"/>
    </row>
    <row r="441">
      <c r="A441" s="16"/>
      <c r="B441" s="17"/>
      <c r="C441" s="17"/>
      <c r="D441" s="32"/>
      <c r="E441" s="31"/>
    </row>
    <row r="442">
      <c r="A442" s="19"/>
      <c r="B442" s="20"/>
      <c r="C442" s="20"/>
      <c r="D442" s="33"/>
      <c r="E442" s="29"/>
    </row>
    <row r="443">
      <c r="A443" s="16"/>
      <c r="B443" s="17"/>
      <c r="C443" s="17"/>
      <c r="D443" s="32"/>
      <c r="E443" s="31"/>
    </row>
    <row r="444">
      <c r="A444" s="19"/>
      <c r="B444" s="20"/>
      <c r="C444" s="20"/>
      <c r="D444" s="33"/>
      <c r="E444" s="29"/>
    </row>
    <row r="445">
      <c r="A445" s="16"/>
      <c r="B445" s="17"/>
      <c r="C445" s="17"/>
      <c r="D445" s="32"/>
      <c r="E445" s="31"/>
    </row>
    <row r="446">
      <c r="A446" s="19"/>
      <c r="B446" s="20"/>
      <c r="C446" s="20"/>
      <c r="D446" s="33"/>
      <c r="E446" s="29"/>
    </row>
    <row r="447">
      <c r="A447" s="16"/>
      <c r="B447" s="17"/>
      <c r="C447" s="17"/>
      <c r="D447" s="32"/>
      <c r="E447" s="31"/>
    </row>
    <row r="448">
      <c r="A448" s="19"/>
      <c r="B448" s="20"/>
      <c r="C448" s="20"/>
      <c r="D448" s="33"/>
      <c r="E448" s="29"/>
    </row>
    <row r="449">
      <c r="A449" s="16"/>
      <c r="B449" s="17"/>
      <c r="C449" s="17"/>
      <c r="D449" s="32"/>
      <c r="E449" s="31"/>
    </row>
    <row r="450">
      <c r="A450" s="19"/>
      <c r="B450" s="20"/>
      <c r="C450" s="20"/>
      <c r="D450" s="33"/>
      <c r="E450" s="29"/>
    </row>
    <row r="451">
      <c r="A451" s="16"/>
      <c r="B451" s="17"/>
      <c r="C451" s="17"/>
      <c r="D451" s="32"/>
      <c r="E451" s="31"/>
    </row>
    <row r="452">
      <c r="A452" s="19"/>
      <c r="B452" s="20"/>
      <c r="C452" s="20"/>
      <c r="D452" s="33"/>
      <c r="E452" s="29"/>
    </row>
    <row r="453">
      <c r="A453" s="16"/>
      <c r="B453" s="17"/>
      <c r="C453" s="17"/>
      <c r="D453" s="32"/>
      <c r="E453" s="31"/>
    </row>
    <row r="454">
      <c r="A454" s="19"/>
      <c r="B454" s="20"/>
      <c r="C454" s="20"/>
      <c r="D454" s="33"/>
      <c r="E454" s="29"/>
    </row>
    <row r="455">
      <c r="A455" s="16"/>
      <c r="B455" s="17"/>
      <c r="C455" s="17"/>
      <c r="D455" s="32"/>
      <c r="E455" s="31"/>
    </row>
    <row r="456">
      <c r="A456" s="19"/>
      <c r="B456" s="20"/>
      <c r="C456" s="20"/>
      <c r="D456" s="33"/>
      <c r="E456" s="29"/>
    </row>
    <row r="457">
      <c r="A457" s="16"/>
      <c r="B457" s="17"/>
      <c r="C457" s="17"/>
      <c r="D457" s="32"/>
      <c r="E457" s="31"/>
    </row>
    <row r="458">
      <c r="A458" s="19"/>
      <c r="B458" s="20"/>
      <c r="C458" s="20"/>
      <c r="D458" s="33"/>
      <c r="E458" s="29"/>
    </row>
    <row r="459">
      <c r="A459" s="16"/>
      <c r="B459" s="17"/>
      <c r="C459" s="17"/>
      <c r="D459" s="32"/>
      <c r="E459" s="31"/>
    </row>
    <row r="460">
      <c r="A460" s="19"/>
      <c r="B460" s="20"/>
      <c r="C460" s="20"/>
      <c r="D460" s="33"/>
      <c r="E460" s="29"/>
    </row>
    <row r="461">
      <c r="A461" s="16"/>
      <c r="B461" s="17"/>
      <c r="C461" s="17"/>
      <c r="D461" s="32"/>
      <c r="E461" s="31"/>
    </row>
    <row r="462">
      <c r="A462" s="19"/>
      <c r="B462" s="20"/>
      <c r="C462" s="20"/>
      <c r="D462" s="33"/>
      <c r="E462" s="29"/>
    </row>
    <row r="463">
      <c r="A463" s="16"/>
      <c r="B463" s="17"/>
      <c r="C463" s="17"/>
      <c r="D463" s="32"/>
      <c r="E463" s="31"/>
    </row>
    <row r="464">
      <c r="A464" s="19"/>
      <c r="B464" s="20"/>
      <c r="C464" s="20"/>
      <c r="D464" s="33"/>
      <c r="E464" s="29"/>
    </row>
    <row r="465">
      <c r="A465" s="16"/>
      <c r="B465" s="17"/>
      <c r="C465" s="17"/>
      <c r="D465" s="32"/>
      <c r="E465" s="31"/>
    </row>
    <row r="466">
      <c r="A466" s="19"/>
      <c r="B466" s="20"/>
      <c r="C466" s="20"/>
      <c r="D466" s="33"/>
      <c r="E466" s="29"/>
    </row>
    <row r="467">
      <c r="A467" s="16"/>
      <c r="B467" s="17"/>
      <c r="C467" s="17"/>
      <c r="D467" s="32"/>
      <c r="E467" s="31"/>
    </row>
    <row r="468">
      <c r="A468" s="19"/>
      <c r="B468" s="20"/>
      <c r="C468" s="20"/>
      <c r="D468" s="33"/>
      <c r="E468" s="29"/>
    </row>
    <row r="469">
      <c r="A469" s="16"/>
      <c r="B469" s="17"/>
      <c r="C469" s="17"/>
      <c r="D469" s="32"/>
      <c r="E469" s="31"/>
    </row>
    <row r="470">
      <c r="A470" s="19"/>
      <c r="B470" s="20"/>
      <c r="C470" s="20"/>
      <c r="D470" s="33"/>
      <c r="E470" s="29"/>
    </row>
    <row r="471">
      <c r="A471" s="16"/>
      <c r="B471" s="17"/>
      <c r="C471" s="17"/>
      <c r="D471" s="32"/>
      <c r="E471" s="31"/>
    </row>
    <row r="472">
      <c r="A472" s="19"/>
      <c r="B472" s="20"/>
      <c r="C472" s="20"/>
      <c r="D472" s="33"/>
      <c r="E472" s="29"/>
    </row>
    <row r="473">
      <c r="A473" s="16"/>
      <c r="B473" s="17"/>
      <c r="C473" s="17"/>
      <c r="D473" s="32"/>
      <c r="E473" s="31"/>
    </row>
    <row r="474">
      <c r="A474" s="19"/>
      <c r="B474" s="20"/>
      <c r="C474" s="20"/>
      <c r="D474" s="33"/>
      <c r="E474" s="29"/>
    </row>
    <row r="475">
      <c r="A475" s="16"/>
      <c r="B475" s="17"/>
      <c r="C475" s="17"/>
      <c r="D475" s="32"/>
      <c r="E475" s="31"/>
    </row>
    <row r="476">
      <c r="A476" s="19"/>
      <c r="B476" s="20"/>
      <c r="C476" s="20"/>
      <c r="D476" s="33"/>
      <c r="E476" s="29"/>
    </row>
    <row r="477">
      <c r="A477" s="16"/>
      <c r="B477" s="17"/>
      <c r="C477" s="17"/>
      <c r="D477" s="32"/>
      <c r="E477" s="31"/>
    </row>
    <row r="478">
      <c r="A478" s="19"/>
      <c r="B478" s="20"/>
      <c r="C478" s="20"/>
      <c r="D478" s="33"/>
      <c r="E478" s="29"/>
    </row>
    <row r="479">
      <c r="A479" s="16"/>
      <c r="B479" s="17"/>
      <c r="C479" s="17"/>
      <c r="D479" s="32"/>
      <c r="E479" s="31"/>
    </row>
    <row r="480">
      <c r="A480" s="19"/>
      <c r="B480" s="20"/>
      <c r="C480" s="20"/>
      <c r="D480" s="33"/>
      <c r="E480" s="29"/>
    </row>
    <row r="481">
      <c r="A481" s="16"/>
      <c r="B481" s="17"/>
      <c r="C481" s="17"/>
      <c r="D481" s="32"/>
      <c r="E481" s="31"/>
    </row>
    <row r="482">
      <c r="A482" s="19"/>
      <c r="B482" s="20"/>
      <c r="C482" s="20"/>
      <c r="D482" s="33"/>
      <c r="E482" s="29"/>
    </row>
    <row r="483">
      <c r="A483" s="16"/>
      <c r="B483" s="17"/>
      <c r="C483" s="17"/>
      <c r="D483" s="32"/>
      <c r="E483" s="31"/>
    </row>
    <row r="484">
      <c r="A484" s="19"/>
      <c r="B484" s="20"/>
      <c r="C484" s="20"/>
      <c r="D484" s="33"/>
      <c r="E484" s="29"/>
    </row>
    <row r="485">
      <c r="A485" s="16"/>
      <c r="B485" s="17"/>
      <c r="C485" s="17"/>
      <c r="D485" s="32"/>
      <c r="E485" s="31"/>
    </row>
    <row r="486">
      <c r="A486" s="19"/>
      <c r="B486" s="20"/>
      <c r="C486" s="20"/>
      <c r="D486" s="33"/>
      <c r="E486" s="29"/>
    </row>
    <row r="487">
      <c r="A487" s="16"/>
      <c r="B487" s="17"/>
      <c r="C487" s="17"/>
      <c r="D487" s="32"/>
      <c r="E487" s="31"/>
    </row>
    <row r="488">
      <c r="A488" s="19"/>
      <c r="B488" s="20"/>
      <c r="C488" s="20"/>
      <c r="D488" s="33"/>
      <c r="E488" s="29"/>
    </row>
    <row r="489">
      <c r="A489" s="16"/>
      <c r="B489" s="17"/>
      <c r="C489" s="17"/>
      <c r="D489" s="32"/>
      <c r="E489" s="31"/>
    </row>
    <row r="490">
      <c r="A490" s="19"/>
      <c r="B490" s="20"/>
      <c r="C490" s="20"/>
      <c r="D490" s="33"/>
      <c r="E490" s="29"/>
    </row>
    <row r="491">
      <c r="A491" s="16"/>
      <c r="B491" s="17"/>
      <c r="C491" s="17"/>
      <c r="D491" s="32"/>
      <c r="E491" s="31"/>
    </row>
    <row r="492">
      <c r="A492" s="19"/>
      <c r="B492" s="20"/>
      <c r="C492" s="20"/>
      <c r="D492" s="33"/>
      <c r="E492" s="29"/>
    </row>
    <row r="493">
      <c r="A493" s="16"/>
      <c r="B493" s="17"/>
      <c r="C493" s="17"/>
      <c r="D493" s="32"/>
      <c r="E493" s="31"/>
    </row>
    <row r="494">
      <c r="A494" s="19"/>
      <c r="B494" s="20"/>
      <c r="C494" s="20"/>
      <c r="D494" s="33"/>
      <c r="E494" s="29"/>
    </row>
    <row r="495">
      <c r="A495" s="16"/>
      <c r="B495" s="17"/>
      <c r="C495" s="17"/>
      <c r="D495" s="32"/>
      <c r="E495" s="31"/>
    </row>
    <row r="496">
      <c r="A496" s="19"/>
      <c r="B496" s="20"/>
      <c r="C496" s="20"/>
      <c r="D496" s="33"/>
      <c r="E496" s="29"/>
    </row>
    <row r="497">
      <c r="A497" s="16"/>
      <c r="B497" s="17"/>
      <c r="C497" s="17"/>
      <c r="D497" s="32"/>
      <c r="E497" s="31"/>
    </row>
    <row r="498">
      <c r="A498" s="19"/>
      <c r="B498" s="20"/>
      <c r="C498" s="20"/>
      <c r="D498" s="33"/>
      <c r="E498" s="29"/>
    </row>
    <row r="499">
      <c r="A499" s="16"/>
      <c r="B499" s="17"/>
      <c r="C499" s="17"/>
      <c r="D499" s="32"/>
      <c r="E499" s="31"/>
    </row>
    <row r="500">
      <c r="A500" s="19"/>
      <c r="B500" s="20"/>
      <c r="C500" s="20"/>
      <c r="D500" s="33"/>
      <c r="E500" s="29"/>
    </row>
    <row r="501">
      <c r="A501" s="16"/>
      <c r="B501" s="17"/>
      <c r="C501" s="17"/>
      <c r="D501" s="32"/>
      <c r="E501" s="31"/>
    </row>
    <row r="502">
      <c r="A502" s="19"/>
      <c r="B502" s="20"/>
      <c r="C502" s="20"/>
      <c r="D502" s="33"/>
      <c r="E502" s="29"/>
    </row>
    <row r="503">
      <c r="A503" s="16"/>
      <c r="B503" s="17"/>
      <c r="C503" s="17"/>
      <c r="D503" s="32"/>
      <c r="E503" s="31"/>
    </row>
    <row r="504">
      <c r="A504" s="19"/>
      <c r="B504" s="20"/>
      <c r="C504" s="20"/>
      <c r="D504" s="33"/>
      <c r="E504" s="29"/>
    </row>
    <row r="505">
      <c r="A505" s="16"/>
      <c r="B505" s="17"/>
      <c r="C505" s="17"/>
      <c r="D505" s="32"/>
      <c r="E505" s="31"/>
    </row>
    <row r="506">
      <c r="A506" s="19"/>
      <c r="B506" s="20"/>
      <c r="C506" s="20"/>
      <c r="D506" s="33"/>
      <c r="E506" s="29"/>
    </row>
    <row r="507">
      <c r="A507" s="16"/>
      <c r="B507" s="17"/>
      <c r="C507" s="17"/>
      <c r="D507" s="32"/>
      <c r="E507" s="31"/>
    </row>
    <row r="508">
      <c r="A508" s="19"/>
      <c r="B508" s="20"/>
      <c r="C508" s="20"/>
      <c r="D508" s="33"/>
      <c r="E508" s="29"/>
    </row>
    <row r="509">
      <c r="A509" s="16"/>
      <c r="B509" s="17"/>
      <c r="C509" s="17"/>
      <c r="D509" s="32"/>
      <c r="E509" s="31"/>
    </row>
    <row r="510">
      <c r="A510" s="19"/>
      <c r="B510" s="20"/>
      <c r="C510" s="20"/>
      <c r="D510" s="33"/>
      <c r="E510" s="29"/>
    </row>
    <row r="511">
      <c r="A511" s="16"/>
      <c r="B511" s="17"/>
      <c r="C511" s="17"/>
      <c r="D511" s="32"/>
      <c r="E511" s="31"/>
    </row>
    <row r="512">
      <c r="A512" s="19"/>
      <c r="B512" s="20"/>
      <c r="C512" s="20"/>
      <c r="D512" s="33"/>
      <c r="E512" s="29"/>
    </row>
    <row r="513">
      <c r="A513" s="16"/>
      <c r="B513" s="17"/>
      <c r="C513" s="17"/>
      <c r="D513" s="32"/>
      <c r="E513" s="31"/>
    </row>
    <row r="514">
      <c r="A514" s="19"/>
      <c r="B514" s="20"/>
      <c r="C514" s="20"/>
      <c r="D514" s="33"/>
      <c r="E514" s="29"/>
    </row>
    <row r="515">
      <c r="A515" s="16"/>
      <c r="B515" s="17"/>
      <c r="C515" s="17"/>
      <c r="D515" s="32"/>
      <c r="E515" s="31"/>
    </row>
    <row r="516">
      <c r="A516" s="19"/>
      <c r="B516" s="20"/>
      <c r="C516" s="20"/>
      <c r="D516" s="33"/>
      <c r="E516" s="29"/>
    </row>
    <row r="517">
      <c r="A517" s="16"/>
      <c r="B517" s="17"/>
      <c r="C517" s="17"/>
      <c r="D517" s="32"/>
      <c r="E517" s="31"/>
    </row>
    <row r="518">
      <c r="A518" s="19"/>
      <c r="B518" s="20"/>
      <c r="C518" s="20"/>
      <c r="D518" s="33"/>
      <c r="E518" s="29"/>
    </row>
    <row r="519">
      <c r="A519" s="16"/>
      <c r="B519" s="17"/>
      <c r="C519" s="17"/>
      <c r="D519" s="32"/>
      <c r="E519" s="31"/>
    </row>
    <row r="520">
      <c r="A520" s="19"/>
      <c r="B520" s="20"/>
      <c r="C520" s="20"/>
      <c r="D520" s="33"/>
      <c r="E520" s="29"/>
    </row>
    <row r="521">
      <c r="A521" s="16"/>
      <c r="B521" s="17"/>
      <c r="C521" s="17"/>
      <c r="D521" s="32"/>
      <c r="E521" s="31"/>
    </row>
    <row r="522">
      <c r="A522" s="19"/>
      <c r="B522" s="20"/>
      <c r="C522" s="20"/>
      <c r="D522" s="33"/>
      <c r="E522" s="29"/>
    </row>
    <row r="523">
      <c r="A523" s="16"/>
      <c r="B523" s="17"/>
      <c r="C523" s="17"/>
      <c r="D523" s="32"/>
      <c r="E523" s="31"/>
    </row>
    <row r="524">
      <c r="A524" s="19"/>
      <c r="B524" s="20"/>
      <c r="C524" s="20"/>
      <c r="D524" s="33"/>
      <c r="E524" s="29"/>
    </row>
    <row r="525">
      <c r="A525" s="16"/>
      <c r="B525" s="17"/>
      <c r="C525" s="17"/>
      <c r="D525" s="32"/>
      <c r="E525" s="31"/>
    </row>
    <row r="526">
      <c r="A526" s="19"/>
      <c r="B526" s="20"/>
      <c r="C526" s="20"/>
      <c r="D526" s="33"/>
      <c r="E526" s="29"/>
    </row>
    <row r="527">
      <c r="A527" s="16"/>
      <c r="B527" s="17"/>
      <c r="C527" s="17"/>
      <c r="D527" s="32"/>
      <c r="E527" s="31"/>
    </row>
    <row r="528">
      <c r="A528" s="19"/>
      <c r="B528" s="20"/>
      <c r="C528" s="20"/>
      <c r="D528" s="33"/>
      <c r="E528" s="29"/>
    </row>
    <row r="529">
      <c r="A529" s="16"/>
      <c r="B529" s="17"/>
      <c r="C529" s="17"/>
      <c r="D529" s="32"/>
      <c r="E529" s="31"/>
    </row>
    <row r="530">
      <c r="A530" s="19"/>
      <c r="B530" s="20"/>
      <c r="C530" s="20"/>
      <c r="D530" s="33"/>
      <c r="E530" s="29"/>
    </row>
    <row r="531">
      <c r="A531" s="16"/>
      <c r="B531" s="17"/>
      <c r="C531" s="17"/>
      <c r="D531" s="32"/>
      <c r="E531" s="31"/>
    </row>
    <row r="532">
      <c r="A532" s="19"/>
      <c r="B532" s="20"/>
      <c r="C532" s="20"/>
      <c r="D532" s="33"/>
      <c r="E532" s="29"/>
    </row>
    <row r="533">
      <c r="A533" s="16"/>
      <c r="B533" s="17"/>
      <c r="C533" s="17"/>
      <c r="D533" s="32"/>
      <c r="E533" s="31"/>
    </row>
    <row r="534">
      <c r="A534" s="19"/>
      <c r="B534" s="20"/>
      <c r="C534" s="20"/>
      <c r="D534" s="33"/>
      <c r="E534" s="29"/>
    </row>
    <row r="535">
      <c r="A535" s="16"/>
      <c r="B535" s="17"/>
      <c r="C535" s="17"/>
      <c r="D535" s="32"/>
      <c r="E535" s="31"/>
    </row>
    <row r="536">
      <c r="A536" s="19"/>
      <c r="B536" s="20"/>
      <c r="C536" s="20"/>
      <c r="D536" s="33"/>
      <c r="E536" s="29"/>
    </row>
    <row r="537">
      <c r="A537" s="16"/>
      <c r="B537" s="17"/>
      <c r="C537" s="17"/>
      <c r="D537" s="32"/>
      <c r="E537" s="31"/>
    </row>
    <row r="538">
      <c r="A538" s="19"/>
      <c r="B538" s="20"/>
      <c r="C538" s="20"/>
      <c r="D538" s="33"/>
      <c r="E538" s="29"/>
    </row>
    <row r="539">
      <c r="A539" s="16"/>
      <c r="B539" s="17"/>
      <c r="C539" s="17"/>
      <c r="D539" s="32"/>
      <c r="E539" s="31"/>
    </row>
    <row r="540">
      <c r="A540" s="19"/>
      <c r="B540" s="20"/>
      <c r="C540" s="20"/>
      <c r="D540" s="33"/>
      <c r="E540" s="29"/>
    </row>
    <row r="541">
      <c r="A541" s="16"/>
      <c r="B541" s="17"/>
      <c r="C541" s="17"/>
      <c r="D541" s="32"/>
      <c r="E541" s="31"/>
    </row>
    <row r="542">
      <c r="A542" s="19"/>
      <c r="B542" s="20"/>
      <c r="C542" s="20"/>
      <c r="D542" s="33"/>
      <c r="E542" s="29"/>
    </row>
    <row r="543">
      <c r="A543" s="16"/>
      <c r="B543" s="17"/>
      <c r="C543" s="17"/>
      <c r="D543" s="32"/>
      <c r="E543" s="31"/>
    </row>
    <row r="544">
      <c r="A544" s="19"/>
      <c r="B544" s="20"/>
      <c r="C544" s="20"/>
      <c r="D544" s="33"/>
      <c r="E544" s="29"/>
    </row>
    <row r="545">
      <c r="A545" s="16"/>
      <c r="B545" s="17"/>
      <c r="C545" s="17"/>
      <c r="D545" s="32"/>
      <c r="E545" s="31"/>
    </row>
    <row r="546">
      <c r="A546" s="19"/>
      <c r="B546" s="20"/>
      <c r="C546" s="20"/>
      <c r="D546" s="33"/>
      <c r="E546" s="29"/>
    </row>
    <row r="547">
      <c r="A547" s="16"/>
      <c r="B547" s="17"/>
      <c r="C547" s="17"/>
      <c r="D547" s="32"/>
      <c r="E547" s="31"/>
    </row>
    <row r="548">
      <c r="A548" s="19"/>
      <c r="B548" s="20"/>
      <c r="C548" s="20"/>
      <c r="D548" s="33"/>
      <c r="E548" s="29"/>
    </row>
    <row r="549">
      <c r="A549" s="16"/>
      <c r="B549" s="17"/>
      <c r="C549" s="17"/>
      <c r="D549" s="32"/>
      <c r="E549" s="31"/>
    </row>
    <row r="550">
      <c r="A550" s="19"/>
      <c r="B550" s="20"/>
      <c r="C550" s="20"/>
      <c r="D550" s="33"/>
      <c r="E550" s="29"/>
    </row>
    <row r="551">
      <c r="A551" s="16"/>
      <c r="B551" s="17"/>
      <c r="C551" s="17"/>
      <c r="D551" s="32"/>
      <c r="E551" s="31"/>
    </row>
    <row r="552">
      <c r="A552" s="19"/>
      <c r="B552" s="20"/>
      <c r="C552" s="20"/>
      <c r="D552" s="33"/>
      <c r="E552" s="29"/>
    </row>
    <row r="553">
      <c r="A553" s="16"/>
      <c r="B553" s="17"/>
      <c r="C553" s="17"/>
      <c r="D553" s="32"/>
      <c r="E553" s="31"/>
    </row>
    <row r="554">
      <c r="A554" s="19"/>
      <c r="B554" s="20"/>
      <c r="C554" s="20"/>
      <c r="D554" s="33"/>
      <c r="E554" s="29"/>
    </row>
    <row r="555">
      <c r="A555" s="16"/>
      <c r="B555" s="17"/>
      <c r="C555" s="17"/>
      <c r="D555" s="32"/>
      <c r="E555" s="31"/>
    </row>
    <row r="556">
      <c r="A556" s="19"/>
      <c r="B556" s="20"/>
      <c r="C556" s="20"/>
      <c r="D556" s="33"/>
      <c r="E556" s="29"/>
    </row>
    <row r="557">
      <c r="A557" s="16"/>
      <c r="B557" s="17"/>
      <c r="C557" s="17"/>
      <c r="D557" s="32"/>
      <c r="E557" s="31"/>
    </row>
    <row r="558">
      <c r="A558" s="19"/>
      <c r="B558" s="20"/>
      <c r="C558" s="20"/>
      <c r="D558" s="33"/>
      <c r="E558" s="29"/>
    </row>
    <row r="559">
      <c r="A559" s="16"/>
      <c r="B559" s="17"/>
      <c r="C559" s="17"/>
      <c r="D559" s="32"/>
      <c r="E559" s="31"/>
    </row>
    <row r="560">
      <c r="A560" s="19"/>
      <c r="B560" s="20"/>
      <c r="C560" s="20"/>
      <c r="D560" s="33"/>
      <c r="E560" s="29"/>
    </row>
    <row r="561">
      <c r="A561" s="16"/>
      <c r="B561" s="17"/>
      <c r="C561" s="17"/>
      <c r="D561" s="32"/>
      <c r="E561" s="31"/>
    </row>
    <row r="562">
      <c r="A562" s="19"/>
      <c r="B562" s="20"/>
      <c r="C562" s="20"/>
      <c r="D562" s="33"/>
      <c r="E562" s="29"/>
    </row>
    <row r="563">
      <c r="A563" s="16"/>
      <c r="B563" s="17"/>
      <c r="C563" s="17"/>
      <c r="D563" s="32"/>
      <c r="E563" s="31"/>
    </row>
    <row r="564">
      <c r="A564" s="19"/>
      <c r="B564" s="20"/>
      <c r="C564" s="20"/>
      <c r="D564" s="33"/>
      <c r="E564" s="29"/>
    </row>
    <row r="565">
      <c r="A565" s="16"/>
      <c r="B565" s="17"/>
      <c r="C565" s="17"/>
      <c r="D565" s="32"/>
      <c r="E565" s="31"/>
    </row>
    <row r="566">
      <c r="A566" s="19"/>
      <c r="B566" s="20"/>
      <c r="C566" s="20"/>
      <c r="D566" s="33"/>
      <c r="E566" s="29"/>
    </row>
    <row r="567">
      <c r="A567" s="16"/>
      <c r="B567" s="17"/>
      <c r="C567" s="17"/>
      <c r="D567" s="32"/>
      <c r="E567" s="31"/>
    </row>
    <row r="568">
      <c r="A568" s="19"/>
      <c r="B568" s="20"/>
      <c r="C568" s="20"/>
      <c r="D568" s="33"/>
      <c r="E568" s="29"/>
    </row>
    <row r="569">
      <c r="A569" s="16"/>
      <c r="B569" s="17"/>
      <c r="C569" s="17"/>
      <c r="D569" s="32"/>
      <c r="E569" s="31"/>
    </row>
    <row r="570">
      <c r="A570" s="19"/>
      <c r="B570" s="20"/>
      <c r="C570" s="20"/>
      <c r="D570" s="33"/>
      <c r="E570" s="29"/>
    </row>
    <row r="571">
      <c r="A571" s="16"/>
      <c r="B571" s="17"/>
      <c r="C571" s="17"/>
      <c r="D571" s="32"/>
      <c r="E571" s="31"/>
    </row>
    <row r="572">
      <c r="A572" s="19"/>
      <c r="B572" s="20"/>
      <c r="C572" s="20"/>
      <c r="D572" s="33"/>
      <c r="E572" s="29"/>
    </row>
    <row r="573">
      <c r="A573" s="16"/>
      <c r="B573" s="17"/>
      <c r="C573" s="17"/>
      <c r="D573" s="32"/>
      <c r="E573" s="31"/>
    </row>
    <row r="574">
      <c r="A574" s="19"/>
      <c r="B574" s="20"/>
      <c r="C574" s="20"/>
      <c r="D574" s="33"/>
      <c r="E574" s="29"/>
    </row>
    <row r="575">
      <c r="A575" s="16"/>
      <c r="B575" s="17"/>
      <c r="C575" s="17"/>
      <c r="D575" s="32"/>
      <c r="E575" s="31"/>
    </row>
    <row r="576">
      <c r="A576" s="19"/>
      <c r="B576" s="20"/>
      <c r="C576" s="20"/>
      <c r="D576" s="33"/>
      <c r="E576" s="29"/>
    </row>
    <row r="577">
      <c r="A577" s="16"/>
      <c r="B577" s="17"/>
      <c r="C577" s="17"/>
      <c r="D577" s="32"/>
      <c r="E577" s="31"/>
    </row>
    <row r="578">
      <c r="A578" s="19"/>
      <c r="B578" s="20"/>
      <c r="C578" s="20"/>
      <c r="D578" s="33"/>
      <c r="E578" s="29"/>
    </row>
    <row r="579">
      <c r="A579" s="16"/>
      <c r="B579" s="17"/>
      <c r="C579" s="17"/>
      <c r="D579" s="32"/>
      <c r="E579" s="31"/>
    </row>
    <row r="580">
      <c r="A580" s="19"/>
      <c r="B580" s="20"/>
      <c r="C580" s="20"/>
      <c r="D580" s="33"/>
      <c r="E580" s="29"/>
    </row>
    <row r="581">
      <c r="A581" s="16"/>
      <c r="B581" s="17"/>
      <c r="C581" s="17"/>
      <c r="D581" s="32"/>
      <c r="E581" s="31"/>
    </row>
    <row r="582">
      <c r="A582" s="19"/>
      <c r="B582" s="20"/>
      <c r="C582" s="20"/>
      <c r="D582" s="33"/>
      <c r="E582" s="29"/>
    </row>
    <row r="583">
      <c r="A583" s="16"/>
      <c r="B583" s="17"/>
      <c r="C583" s="17"/>
      <c r="D583" s="32"/>
      <c r="E583" s="31"/>
    </row>
    <row r="584">
      <c r="A584" s="19"/>
      <c r="B584" s="20"/>
      <c r="C584" s="20"/>
      <c r="D584" s="33"/>
      <c r="E584" s="29"/>
    </row>
    <row r="585">
      <c r="A585" s="16"/>
      <c r="B585" s="17"/>
      <c r="C585" s="17"/>
      <c r="D585" s="32"/>
      <c r="E585" s="31"/>
    </row>
    <row r="586">
      <c r="A586" s="19"/>
      <c r="B586" s="20"/>
      <c r="C586" s="20"/>
      <c r="D586" s="33"/>
      <c r="E586" s="29"/>
    </row>
    <row r="587">
      <c r="A587" s="16"/>
      <c r="B587" s="17"/>
      <c r="C587" s="17"/>
      <c r="D587" s="32"/>
      <c r="E587" s="31"/>
    </row>
    <row r="588">
      <c r="A588" s="19"/>
      <c r="B588" s="20"/>
      <c r="C588" s="20"/>
      <c r="D588" s="33"/>
      <c r="E588" s="29"/>
    </row>
    <row r="589">
      <c r="A589" s="16"/>
      <c r="B589" s="17"/>
      <c r="C589" s="17"/>
      <c r="D589" s="32"/>
      <c r="E589" s="31"/>
    </row>
    <row r="590">
      <c r="A590" s="19"/>
      <c r="B590" s="20"/>
      <c r="C590" s="20"/>
      <c r="D590" s="33"/>
      <c r="E590" s="29"/>
    </row>
    <row r="591">
      <c r="A591" s="16"/>
      <c r="B591" s="17"/>
      <c r="C591" s="17"/>
      <c r="D591" s="32"/>
      <c r="E591" s="31"/>
    </row>
    <row r="592">
      <c r="A592" s="19"/>
      <c r="B592" s="20"/>
      <c r="C592" s="20"/>
      <c r="D592" s="33"/>
      <c r="E592" s="29"/>
    </row>
    <row r="593">
      <c r="A593" s="16"/>
      <c r="B593" s="17"/>
      <c r="C593" s="17"/>
      <c r="D593" s="32"/>
      <c r="E593" s="31"/>
    </row>
    <row r="594">
      <c r="A594" s="19"/>
      <c r="B594" s="20"/>
      <c r="C594" s="20"/>
      <c r="D594" s="33"/>
      <c r="E594" s="29"/>
    </row>
    <row r="595">
      <c r="A595" s="16"/>
      <c r="B595" s="17"/>
      <c r="C595" s="17"/>
      <c r="D595" s="32"/>
      <c r="E595" s="31"/>
    </row>
    <row r="596">
      <c r="A596" s="19"/>
      <c r="B596" s="20"/>
      <c r="C596" s="20"/>
      <c r="D596" s="33"/>
      <c r="E596" s="29"/>
    </row>
    <row r="597">
      <c r="A597" s="16"/>
      <c r="B597" s="17"/>
      <c r="C597" s="17"/>
      <c r="D597" s="32"/>
      <c r="E597" s="31"/>
    </row>
    <row r="598">
      <c r="A598" s="19"/>
      <c r="B598" s="20"/>
      <c r="C598" s="20"/>
      <c r="D598" s="33"/>
      <c r="E598" s="29"/>
    </row>
    <row r="599">
      <c r="A599" s="16"/>
      <c r="B599" s="17"/>
      <c r="C599" s="17"/>
      <c r="D599" s="32"/>
      <c r="E599" s="31"/>
    </row>
    <row r="600">
      <c r="A600" s="19"/>
      <c r="B600" s="20"/>
      <c r="C600" s="20"/>
      <c r="D600" s="33"/>
      <c r="E600" s="29"/>
    </row>
    <row r="601">
      <c r="A601" s="16"/>
      <c r="B601" s="17"/>
      <c r="C601" s="17"/>
      <c r="D601" s="32"/>
      <c r="E601" s="31"/>
    </row>
    <row r="602">
      <c r="A602" s="19"/>
      <c r="B602" s="20"/>
      <c r="C602" s="20"/>
      <c r="D602" s="33"/>
      <c r="E602" s="29"/>
    </row>
    <row r="603">
      <c r="A603" s="16"/>
      <c r="B603" s="17"/>
      <c r="C603" s="17"/>
      <c r="D603" s="32"/>
      <c r="E603" s="31"/>
    </row>
    <row r="604">
      <c r="A604" s="19"/>
      <c r="B604" s="20"/>
      <c r="C604" s="20"/>
      <c r="D604" s="33"/>
      <c r="E604" s="29"/>
    </row>
    <row r="605">
      <c r="A605" s="16"/>
      <c r="B605" s="17"/>
      <c r="C605" s="17"/>
      <c r="D605" s="32"/>
      <c r="E605" s="31"/>
    </row>
    <row r="606">
      <c r="A606" s="19"/>
      <c r="B606" s="20"/>
      <c r="C606" s="20"/>
      <c r="D606" s="33"/>
      <c r="E606" s="29"/>
    </row>
    <row r="607">
      <c r="A607" s="16"/>
      <c r="B607" s="17"/>
      <c r="C607" s="17"/>
      <c r="D607" s="32"/>
      <c r="E607" s="31"/>
    </row>
    <row r="608">
      <c r="A608" s="19"/>
      <c r="B608" s="20"/>
      <c r="C608" s="20"/>
      <c r="D608" s="33"/>
      <c r="E608" s="29"/>
    </row>
    <row r="609">
      <c r="A609" s="16"/>
      <c r="B609" s="17"/>
      <c r="C609" s="17"/>
      <c r="D609" s="32"/>
      <c r="E609" s="31"/>
    </row>
    <row r="610">
      <c r="A610" s="19"/>
      <c r="B610" s="20"/>
      <c r="C610" s="20"/>
      <c r="D610" s="33"/>
      <c r="E610" s="29"/>
    </row>
    <row r="611">
      <c r="A611" s="16"/>
      <c r="B611" s="17"/>
      <c r="C611" s="17"/>
      <c r="D611" s="32"/>
      <c r="E611" s="31"/>
    </row>
    <row r="612">
      <c r="A612" s="19"/>
      <c r="B612" s="20"/>
      <c r="C612" s="20"/>
      <c r="D612" s="33"/>
      <c r="E612" s="29"/>
    </row>
    <row r="613">
      <c r="A613" s="16"/>
      <c r="B613" s="17"/>
      <c r="C613" s="17"/>
      <c r="D613" s="32"/>
      <c r="E613" s="31"/>
    </row>
    <row r="614">
      <c r="A614" s="19"/>
      <c r="B614" s="20"/>
      <c r="C614" s="20"/>
      <c r="D614" s="33"/>
      <c r="E614" s="29"/>
    </row>
    <row r="615">
      <c r="A615" s="16"/>
      <c r="B615" s="17"/>
      <c r="C615" s="17"/>
      <c r="D615" s="32"/>
      <c r="E615" s="31"/>
    </row>
    <row r="616">
      <c r="A616" s="19"/>
      <c r="B616" s="20"/>
      <c r="C616" s="20"/>
      <c r="D616" s="33"/>
      <c r="E616" s="29"/>
    </row>
    <row r="617">
      <c r="A617" s="16"/>
      <c r="B617" s="17"/>
      <c r="C617" s="17"/>
      <c r="D617" s="32"/>
      <c r="E617" s="31"/>
    </row>
    <row r="618">
      <c r="A618" s="19"/>
      <c r="B618" s="20"/>
      <c r="C618" s="20"/>
      <c r="D618" s="33"/>
      <c r="E618" s="29"/>
    </row>
    <row r="619">
      <c r="A619" s="16"/>
      <c r="B619" s="17"/>
      <c r="C619" s="17"/>
      <c r="D619" s="32"/>
      <c r="E619" s="31"/>
    </row>
    <row r="620">
      <c r="A620" s="19"/>
      <c r="B620" s="20"/>
      <c r="C620" s="20"/>
      <c r="D620" s="33"/>
      <c r="E620" s="29"/>
    </row>
    <row r="621">
      <c r="A621" s="16"/>
      <c r="B621" s="17"/>
      <c r="C621" s="17"/>
      <c r="D621" s="32"/>
      <c r="E621" s="31"/>
    </row>
    <row r="622">
      <c r="A622" s="19"/>
      <c r="B622" s="20"/>
      <c r="C622" s="20"/>
      <c r="D622" s="33"/>
      <c r="E622" s="29"/>
    </row>
    <row r="623">
      <c r="A623" s="16"/>
      <c r="B623" s="17"/>
      <c r="C623" s="17"/>
      <c r="D623" s="32"/>
      <c r="E623" s="31"/>
    </row>
    <row r="624">
      <c r="A624" s="19"/>
      <c r="B624" s="20"/>
      <c r="C624" s="20"/>
      <c r="D624" s="33"/>
      <c r="E624" s="29"/>
    </row>
    <row r="625">
      <c r="A625" s="16"/>
      <c r="B625" s="17"/>
      <c r="C625" s="17"/>
      <c r="D625" s="32"/>
      <c r="E625" s="31"/>
    </row>
    <row r="626">
      <c r="A626" s="19"/>
      <c r="B626" s="20"/>
      <c r="C626" s="20"/>
      <c r="D626" s="33"/>
      <c r="E626" s="29"/>
    </row>
    <row r="627">
      <c r="A627" s="16"/>
      <c r="B627" s="17"/>
      <c r="C627" s="17"/>
      <c r="D627" s="32"/>
      <c r="E627" s="31"/>
    </row>
    <row r="628">
      <c r="A628" s="19"/>
      <c r="B628" s="20"/>
      <c r="C628" s="20"/>
      <c r="D628" s="33"/>
      <c r="E628" s="29"/>
    </row>
    <row r="629">
      <c r="A629" s="16"/>
      <c r="B629" s="17"/>
      <c r="C629" s="17"/>
      <c r="D629" s="32"/>
      <c r="E629" s="31"/>
    </row>
    <row r="630">
      <c r="A630" s="19"/>
      <c r="B630" s="20"/>
      <c r="C630" s="20"/>
      <c r="D630" s="33"/>
      <c r="E630" s="29"/>
    </row>
    <row r="631">
      <c r="A631" s="16"/>
      <c r="B631" s="17"/>
      <c r="C631" s="17"/>
      <c r="D631" s="32"/>
      <c r="E631" s="31"/>
    </row>
    <row r="632">
      <c r="A632" s="19"/>
      <c r="B632" s="20"/>
      <c r="C632" s="20"/>
      <c r="D632" s="33"/>
      <c r="E632" s="29"/>
    </row>
    <row r="633">
      <c r="A633" s="16"/>
      <c r="B633" s="17"/>
      <c r="C633" s="17"/>
      <c r="D633" s="32"/>
      <c r="E633" s="31"/>
    </row>
    <row r="634">
      <c r="A634" s="19"/>
      <c r="B634" s="20"/>
      <c r="C634" s="20"/>
      <c r="D634" s="33"/>
      <c r="E634" s="29"/>
    </row>
    <row r="635">
      <c r="A635" s="16"/>
      <c r="B635" s="17"/>
      <c r="C635" s="17"/>
      <c r="D635" s="32"/>
      <c r="E635" s="31"/>
    </row>
    <row r="636">
      <c r="A636" s="19"/>
      <c r="B636" s="20"/>
      <c r="C636" s="20"/>
      <c r="D636" s="33"/>
      <c r="E636" s="29"/>
    </row>
    <row r="637">
      <c r="A637" s="16"/>
      <c r="B637" s="17"/>
      <c r="C637" s="17"/>
      <c r="D637" s="32"/>
      <c r="E637" s="31"/>
    </row>
    <row r="638">
      <c r="A638" s="19"/>
      <c r="B638" s="20"/>
      <c r="C638" s="20"/>
      <c r="D638" s="33"/>
      <c r="E638" s="29"/>
    </row>
    <row r="639">
      <c r="A639" s="16"/>
      <c r="B639" s="17"/>
      <c r="C639" s="17"/>
      <c r="D639" s="32"/>
      <c r="E639" s="31"/>
    </row>
    <row r="640">
      <c r="A640" s="19"/>
      <c r="B640" s="20"/>
      <c r="C640" s="20"/>
      <c r="D640" s="33"/>
      <c r="E640" s="29"/>
    </row>
    <row r="641">
      <c r="A641" s="16"/>
      <c r="B641" s="17"/>
      <c r="C641" s="17"/>
      <c r="D641" s="32"/>
      <c r="E641" s="31"/>
    </row>
    <row r="642">
      <c r="A642" s="19"/>
      <c r="B642" s="20"/>
      <c r="C642" s="20"/>
      <c r="D642" s="33"/>
      <c r="E642" s="29"/>
    </row>
    <row r="643">
      <c r="A643" s="16"/>
      <c r="B643" s="17"/>
      <c r="C643" s="17"/>
      <c r="D643" s="32"/>
      <c r="E643" s="31"/>
    </row>
    <row r="644">
      <c r="A644" s="19"/>
      <c r="B644" s="20"/>
      <c r="C644" s="20"/>
      <c r="D644" s="33"/>
      <c r="E644" s="29"/>
    </row>
    <row r="645">
      <c r="A645" s="16"/>
      <c r="B645" s="17"/>
      <c r="C645" s="17"/>
      <c r="D645" s="32"/>
      <c r="E645" s="31"/>
    </row>
    <row r="646">
      <c r="A646" s="19"/>
      <c r="B646" s="20"/>
      <c r="C646" s="20"/>
      <c r="D646" s="33"/>
      <c r="E646" s="29"/>
    </row>
    <row r="647">
      <c r="A647" s="16"/>
      <c r="B647" s="17"/>
      <c r="C647" s="17"/>
      <c r="D647" s="32"/>
      <c r="E647" s="31"/>
    </row>
    <row r="648">
      <c r="A648" s="19"/>
      <c r="B648" s="20"/>
      <c r="C648" s="20"/>
      <c r="D648" s="33"/>
      <c r="E648" s="29"/>
    </row>
    <row r="649">
      <c r="A649" s="16"/>
      <c r="B649" s="17"/>
      <c r="C649" s="17"/>
      <c r="D649" s="32"/>
      <c r="E649" s="31"/>
    </row>
    <row r="650">
      <c r="A650" s="19"/>
      <c r="B650" s="20"/>
      <c r="C650" s="20"/>
      <c r="D650" s="33"/>
      <c r="E650" s="29"/>
    </row>
    <row r="651">
      <c r="A651" s="16"/>
      <c r="B651" s="17"/>
      <c r="C651" s="17"/>
      <c r="D651" s="32"/>
      <c r="E651" s="31"/>
    </row>
    <row r="652">
      <c r="A652" s="19"/>
      <c r="B652" s="20"/>
      <c r="C652" s="20"/>
      <c r="D652" s="33"/>
      <c r="E652" s="29"/>
    </row>
    <row r="653">
      <c r="A653" s="16"/>
      <c r="B653" s="17"/>
      <c r="C653" s="17"/>
      <c r="D653" s="32"/>
      <c r="E653" s="31"/>
    </row>
    <row r="654">
      <c r="A654" s="19"/>
      <c r="B654" s="20"/>
      <c r="C654" s="20"/>
      <c r="D654" s="33"/>
      <c r="E654" s="29"/>
    </row>
    <row r="655">
      <c r="A655" s="16"/>
      <c r="B655" s="17"/>
      <c r="C655" s="17"/>
      <c r="D655" s="32"/>
      <c r="E655" s="31"/>
    </row>
    <row r="656">
      <c r="A656" s="19"/>
      <c r="B656" s="20"/>
      <c r="C656" s="20"/>
      <c r="D656" s="33"/>
      <c r="E656" s="29"/>
    </row>
    <row r="657">
      <c r="A657" s="16"/>
      <c r="B657" s="17"/>
      <c r="C657" s="17"/>
      <c r="D657" s="32"/>
      <c r="E657" s="31"/>
    </row>
    <row r="658">
      <c r="A658" s="19"/>
      <c r="B658" s="20"/>
      <c r="C658" s="20"/>
      <c r="D658" s="33"/>
      <c r="E658" s="29"/>
    </row>
    <row r="659">
      <c r="A659" s="16"/>
      <c r="B659" s="17"/>
      <c r="C659" s="17"/>
      <c r="D659" s="32"/>
      <c r="E659" s="31"/>
    </row>
    <row r="660">
      <c r="A660" s="19"/>
      <c r="B660" s="20"/>
      <c r="C660" s="20"/>
      <c r="D660" s="33"/>
      <c r="E660" s="29"/>
    </row>
    <row r="661">
      <c r="A661" s="16"/>
      <c r="B661" s="17"/>
      <c r="C661" s="17"/>
      <c r="D661" s="32"/>
      <c r="E661" s="31"/>
    </row>
    <row r="662">
      <c r="A662" s="19"/>
      <c r="B662" s="20"/>
      <c r="C662" s="20"/>
      <c r="D662" s="33"/>
      <c r="E662" s="29"/>
    </row>
    <row r="663">
      <c r="A663" s="16"/>
      <c r="B663" s="17"/>
      <c r="C663" s="17"/>
      <c r="D663" s="32"/>
      <c r="E663" s="31"/>
    </row>
    <row r="664">
      <c r="A664" s="19"/>
      <c r="B664" s="20"/>
      <c r="C664" s="20"/>
      <c r="D664" s="33"/>
      <c r="E664" s="29"/>
    </row>
    <row r="665">
      <c r="A665" s="16"/>
      <c r="B665" s="17"/>
      <c r="C665" s="17"/>
      <c r="D665" s="32"/>
      <c r="E665" s="31"/>
    </row>
    <row r="666">
      <c r="A666" s="19"/>
      <c r="B666" s="20"/>
      <c r="C666" s="20"/>
      <c r="D666" s="33"/>
      <c r="E666" s="29"/>
    </row>
    <row r="667">
      <c r="A667" s="16"/>
      <c r="B667" s="17"/>
      <c r="C667" s="17"/>
      <c r="D667" s="32"/>
      <c r="E667" s="31"/>
    </row>
    <row r="668">
      <c r="A668" s="19"/>
      <c r="B668" s="20"/>
      <c r="C668" s="20"/>
      <c r="D668" s="33"/>
      <c r="E668" s="29"/>
    </row>
    <row r="669">
      <c r="A669" s="16"/>
      <c r="B669" s="17"/>
      <c r="C669" s="17"/>
      <c r="D669" s="32"/>
      <c r="E669" s="31"/>
    </row>
    <row r="670">
      <c r="A670" s="19"/>
      <c r="B670" s="20"/>
      <c r="C670" s="20"/>
      <c r="D670" s="33"/>
      <c r="E670" s="29"/>
    </row>
    <row r="671">
      <c r="A671" s="16"/>
      <c r="B671" s="17"/>
      <c r="C671" s="17"/>
      <c r="D671" s="32"/>
      <c r="E671" s="31"/>
    </row>
    <row r="672">
      <c r="A672" s="19"/>
      <c r="B672" s="20"/>
      <c r="C672" s="20"/>
      <c r="D672" s="33"/>
      <c r="E672" s="29"/>
    </row>
    <row r="673">
      <c r="A673" s="16"/>
      <c r="B673" s="17"/>
      <c r="C673" s="17"/>
      <c r="D673" s="32"/>
      <c r="E673" s="31"/>
    </row>
    <row r="674">
      <c r="A674" s="19"/>
      <c r="B674" s="20"/>
      <c r="C674" s="20"/>
      <c r="D674" s="33"/>
      <c r="E674" s="29"/>
    </row>
    <row r="675">
      <c r="A675" s="16"/>
      <c r="B675" s="17"/>
      <c r="C675" s="17"/>
      <c r="D675" s="32"/>
      <c r="E675" s="31"/>
    </row>
    <row r="676">
      <c r="A676" s="19"/>
      <c r="B676" s="20"/>
      <c r="C676" s="20"/>
      <c r="D676" s="33"/>
      <c r="E676" s="29"/>
    </row>
    <row r="677">
      <c r="A677" s="16"/>
      <c r="B677" s="17"/>
      <c r="C677" s="17"/>
      <c r="D677" s="32"/>
      <c r="E677" s="31"/>
    </row>
    <row r="678">
      <c r="A678" s="19"/>
      <c r="B678" s="20"/>
      <c r="C678" s="20"/>
      <c r="D678" s="33"/>
      <c r="E678" s="29"/>
    </row>
    <row r="679">
      <c r="A679" s="16"/>
      <c r="B679" s="17"/>
      <c r="C679" s="17"/>
      <c r="D679" s="32"/>
      <c r="E679" s="31"/>
    </row>
    <row r="680">
      <c r="A680" s="19"/>
      <c r="B680" s="20"/>
      <c r="C680" s="20"/>
      <c r="D680" s="33"/>
      <c r="E680" s="29"/>
    </row>
    <row r="681">
      <c r="A681" s="16"/>
      <c r="B681" s="17"/>
      <c r="C681" s="17"/>
      <c r="D681" s="32"/>
      <c r="E681" s="31"/>
    </row>
    <row r="682">
      <c r="A682" s="19"/>
      <c r="B682" s="20"/>
      <c r="C682" s="20"/>
      <c r="D682" s="33"/>
      <c r="E682" s="29"/>
    </row>
    <row r="683">
      <c r="A683" s="16"/>
      <c r="B683" s="17"/>
      <c r="C683" s="17"/>
      <c r="D683" s="32"/>
      <c r="E683" s="31"/>
    </row>
    <row r="684">
      <c r="A684" s="19"/>
      <c r="B684" s="20"/>
      <c r="C684" s="20"/>
      <c r="D684" s="33"/>
      <c r="E684" s="29"/>
    </row>
    <row r="685">
      <c r="A685" s="16"/>
      <c r="B685" s="17"/>
      <c r="C685" s="17"/>
      <c r="D685" s="32"/>
      <c r="E685" s="31"/>
    </row>
    <row r="686">
      <c r="A686" s="19"/>
      <c r="B686" s="20"/>
      <c r="C686" s="20"/>
      <c r="D686" s="33"/>
      <c r="E686" s="29"/>
    </row>
    <row r="687">
      <c r="A687" s="16"/>
      <c r="B687" s="17"/>
      <c r="C687" s="17"/>
      <c r="D687" s="32"/>
      <c r="E687" s="31"/>
    </row>
    <row r="688">
      <c r="A688" s="19"/>
      <c r="B688" s="20"/>
      <c r="C688" s="20"/>
      <c r="D688" s="33"/>
      <c r="E688" s="29"/>
    </row>
    <row r="689">
      <c r="A689" s="16"/>
      <c r="B689" s="17"/>
      <c r="C689" s="17"/>
      <c r="D689" s="32"/>
      <c r="E689" s="31"/>
    </row>
    <row r="690">
      <c r="A690" s="19"/>
      <c r="B690" s="20"/>
      <c r="C690" s="20"/>
      <c r="D690" s="33"/>
      <c r="E690" s="29"/>
    </row>
    <row r="691">
      <c r="A691" s="16"/>
      <c r="B691" s="17"/>
      <c r="C691" s="17"/>
      <c r="D691" s="32"/>
      <c r="E691" s="31"/>
    </row>
    <row r="692">
      <c r="A692" s="19"/>
      <c r="B692" s="20"/>
      <c r="C692" s="20"/>
      <c r="D692" s="33"/>
      <c r="E692" s="29"/>
    </row>
    <row r="693">
      <c r="A693" s="16"/>
      <c r="B693" s="17"/>
      <c r="C693" s="17"/>
      <c r="D693" s="32"/>
      <c r="E693" s="31"/>
    </row>
    <row r="694">
      <c r="A694" s="19"/>
      <c r="B694" s="20"/>
      <c r="C694" s="20"/>
      <c r="D694" s="33"/>
      <c r="E694" s="29"/>
    </row>
    <row r="695">
      <c r="A695" s="16"/>
      <c r="B695" s="17"/>
      <c r="C695" s="17"/>
      <c r="D695" s="32"/>
      <c r="E695" s="31"/>
    </row>
    <row r="696">
      <c r="A696" s="19"/>
      <c r="B696" s="20"/>
      <c r="C696" s="20"/>
      <c r="D696" s="33"/>
      <c r="E696" s="29"/>
    </row>
    <row r="697">
      <c r="A697" s="16"/>
      <c r="B697" s="17"/>
      <c r="C697" s="17"/>
      <c r="D697" s="32"/>
      <c r="E697" s="31"/>
    </row>
    <row r="698">
      <c r="A698" s="19"/>
      <c r="B698" s="20"/>
      <c r="C698" s="20"/>
      <c r="D698" s="33"/>
      <c r="E698" s="29"/>
    </row>
    <row r="699">
      <c r="A699" s="16"/>
      <c r="B699" s="17"/>
      <c r="C699" s="17"/>
      <c r="D699" s="32"/>
      <c r="E699" s="31"/>
    </row>
    <row r="700">
      <c r="A700" s="19"/>
      <c r="B700" s="20"/>
      <c r="C700" s="20"/>
      <c r="D700" s="33"/>
      <c r="E700" s="29"/>
    </row>
    <row r="701">
      <c r="A701" s="16"/>
      <c r="B701" s="17"/>
      <c r="C701" s="17"/>
      <c r="D701" s="32"/>
      <c r="E701" s="31"/>
    </row>
    <row r="702">
      <c r="A702" s="19"/>
      <c r="B702" s="20"/>
      <c r="C702" s="20"/>
      <c r="D702" s="33"/>
      <c r="E702" s="29"/>
    </row>
    <row r="703">
      <c r="A703" s="16"/>
      <c r="B703" s="17"/>
      <c r="C703" s="17"/>
      <c r="D703" s="32"/>
      <c r="E703" s="31"/>
    </row>
    <row r="704">
      <c r="A704" s="19"/>
      <c r="B704" s="20"/>
      <c r="C704" s="20"/>
      <c r="D704" s="33"/>
      <c r="E704" s="29"/>
    </row>
    <row r="705">
      <c r="A705" s="16"/>
      <c r="B705" s="17"/>
      <c r="C705" s="17"/>
      <c r="D705" s="32"/>
      <c r="E705" s="31"/>
    </row>
    <row r="706">
      <c r="A706" s="19"/>
      <c r="B706" s="20"/>
      <c r="C706" s="20"/>
      <c r="D706" s="33"/>
      <c r="E706" s="29"/>
    </row>
    <row r="707">
      <c r="A707" s="16"/>
      <c r="B707" s="17"/>
      <c r="C707" s="17"/>
      <c r="D707" s="32"/>
      <c r="E707" s="31"/>
    </row>
    <row r="708">
      <c r="A708" s="19"/>
      <c r="B708" s="20"/>
      <c r="C708" s="20"/>
      <c r="D708" s="33"/>
      <c r="E708" s="29"/>
    </row>
    <row r="709">
      <c r="A709" s="16"/>
      <c r="B709" s="17"/>
      <c r="C709" s="17"/>
      <c r="D709" s="32"/>
      <c r="E709" s="31"/>
    </row>
    <row r="710">
      <c r="A710" s="19"/>
      <c r="B710" s="20"/>
      <c r="C710" s="20"/>
      <c r="D710" s="33"/>
      <c r="E710" s="29"/>
    </row>
    <row r="711">
      <c r="A711" s="16"/>
      <c r="B711" s="17"/>
      <c r="C711" s="17"/>
      <c r="D711" s="32"/>
      <c r="E711" s="31"/>
    </row>
    <row r="712">
      <c r="A712" s="19"/>
      <c r="B712" s="20"/>
      <c r="C712" s="20"/>
      <c r="D712" s="33"/>
      <c r="E712" s="29"/>
    </row>
    <row r="713">
      <c r="A713" s="16"/>
      <c r="B713" s="17"/>
      <c r="C713" s="17"/>
      <c r="D713" s="32"/>
      <c r="E713" s="31"/>
    </row>
    <row r="714">
      <c r="A714" s="19"/>
      <c r="B714" s="20"/>
      <c r="C714" s="20"/>
      <c r="D714" s="33"/>
      <c r="E714" s="29"/>
    </row>
    <row r="715">
      <c r="A715" s="16"/>
      <c r="B715" s="17"/>
      <c r="C715" s="17"/>
      <c r="D715" s="32"/>
      <c r="E715" s="31"/>
    </row>
    <row r="716">
      <c r="A716" s="19"/>
      <c r="B716" s="20"/>
      <c r="C716" s="20"/>
      <c r="D716" s="33"/>
      <c r="E716" s="29"/>
    </row>
    <row r="717">
      <c r="A717" s="16"/>
      <c r="B717" s="17"/>
      <c r="C717" s="17"/>
      <c r="D717" s="32"/>
      <c r="E717" s="31"/>
    </row>
    <row r="718">
      <c r="A718" s="19"/>
      <c r="B718" s="20"/>
      <c r="C718" s="20"/>
      <c r="D718" s="33"/>
      <c r="E718" s="29"/>
    </row>
    <row r="719">
      <c r="A719" s="16"/>
      <c r="B719" s="17"/>
      <c r="C719" s="17"/>
      <c r="D719" s="32"/>
      <c r="E719" s="31"/>
    </row>
    <row r="720">
      <c r="A720" s="19"/>
      <c r="B720" s="20"/>
      <c r="C720" s="20"/>
      <c r="D720" s="33"/>
      <c r="E720" s="29"/>
    </row>
    <row r="721">
      <c r="A721" s="16"/>
      <c r="B721" s="17"/>
      <c r="C721" s="17"/>
      <c r="D721" s="32"/>
      <c r="E721" s="31"/>
    </row>
    <row r="722">
      <c r="A722" s="19"/>
      <c r="B722" s="20"/>
      <c r="C722" s="20"/>
      <c r="D722" s="33"/>
      <c r="E722" s="29"/>
    </row>
    <row r="723">
      <c r="A723" s="16"/>
      <c r="B723" s="17"/>
      <c r="C723" s="17"/>
      <c r="D723" s="32"/>
      <c r="E723" s="31"/>
    </row>
    <row r="724">
      <c r="A724" s="19"/>
      <c r="B724" s="20"/>
      <c r="C724" s="20"/>
      <c r="D724" s="33"/>
      <c r="E724" s="29"/>
    </row>
    <row r="725">
      <c r="A725" s="16"/>
      <c r="B725" s="17"/>
      <c r="C725" s="17"/>
      <c r="D725" s="32"/>
      <c r="E725" s="31"/>
    </row>
    <row r="726">
      <c r="A726" s="19"/>
      <c r="B726" s="20"/>
      <c r="C726" s="20"/>
      <c r="D726" s="33"/>
      <c r="E726" s="29"/>
    </row>
    <row r="727">
      <c r="A727" s="16"/>
      <c r="B727" s="17"/>
      <c r="C727" s="17"/>
      <c r="D727" s="32"/>
      <c r="E727" s="31"/>
    </row>
    <row r="728">
      <c r="A728" s="19"/>
      <c r="B728" s="20"/>
      <c r="C728" s="20"/>
      <c r="D728" s="33"/>
      <c r="E728" s="29"/>
    </row>
    <row r="729">
      <c r="A729" s="16"/>
      <c r="B729" s="17"/>
      <c r="C729" s="17"/>
      <c r="D729" s="32"/>
      <c r="E729" s="31"/>
    </row>
    <row r="730">
      <c r="A730" s="19"/>
      <c r="B730" s="20"/>
      <c r="C730" s="20"/>
      <c r="D730" s="33"/>
      <c r="E730" s="29"/>
    </row>
    <row r="731">
      <c r="A731" s="16"/>
      <c r="B731" s="17"/>
      <c r="C731" s="17"/>
      <c r="D731" s="32"/>
      <c r="E731" s="31"/>
    </row>
    <row r="732">
      <c r="A732" s="19"/>
      <c r="B732" s="20"/>
      <c r="C732" s="20"/>
      <c r="D732" s="33"/>
      <c r="E732" s="29"/>
    </row>
    <row r="733">
      <c r="A733" s="16"/>
      <c r="B733" s="17"/>
      <c r="C733" s="17"/>
      <c r="D733" s="32"/>
      <c r="E733" s="31"/>
    </row>
    <row r="734">
      <c r="A734" s="19"/>
      <c r="B734" s="20"/>
      <c r="C734" s="20"/>
      <c r="D734" s="33"/>
      <c r="E734" s="29"/>
    </row>
    <row r="735">
      <c r="A735" s="16"/>
      <c r="B735" s="17"/>
      <c r="C735" s="17"/>
      <c r="D735" s="32"/>
      <c r="E735" s="31"/>
    </row>
    <row r="736">
      <c r="A736" s="19"/>
      <c r="B736" s="20"/>
      <c r="C736" s="20"/>
      <c r="D736" s="33"/>
      <c r="E736" s="29"/>
    </row>
    <row r="737">
      <c r="A737" s="16"/>
      <c r="B737" s="17"/>
      <c r="C737" s="17"/>
      <c r="D737" s="32"/>
      <c r="E737" s="31"/>
    </row>
    <row r="738">
      <c r="A738" s="19"/>
      <c r="B738" s="20"/>
      <c r="C738" s="20"/>
      <c r="D738" s="33"/>
      <c r="E738" s="29"/>
    </row>
    <row r="739">
      <c r="A739" s="16"/>
      <c r="B739" s="17"/>
      <c r="C739" s="17"/>
      <c r="D739" s="32"/>
      <c r="E739" s="31"/>
    </row>
    <row r="740">
      <c r="A740" s="19"/>
      <c r="B740" s="20"/>
      <c r="C740" s="20"/>
      <c r="D740" s="33"/>
      <c r="E740" s="29"/>
    </row>
    <row r="741">
      <c r="A741" s="16"/>
      <c r="B741" s="17"/>
      <c r="C741" s="17"/>
      <c r="D741" s="32"/>
      <c r="E741" s="31"/>
    </row>
    <row r="742">
      <c r="A742" s="19"/>
      <c r="B742" s="20"/>
      <c r="C742" s="20"/>
      <c r="D742" s="33"/>
      <c r="E742" s="29"/>
    </row>
    <row r="743">
      <c r="A743" s="16"/>
      <c r="B743" s="17"/>
      <c r="C743" s="17"/>
      <c r="D743" s="32"/>
      <c r="E743" s="31"/>
    </row>
    <row r="744">
      <c r="A744" s="19"/>
      <c r="B744" s="20"/>
      <c r="C744" s="20"/>
      <c r="D744" s="33"/>
      <c r="E744" s="29"/>
    </row>
    <row r="745">
      <c r="A745" s="16"/>
      <c r="B745" s="17"/>
      <c r="C745" s="17"/>
      <c r="D745" s="32"/>
      <c r="E745" s="31"/>
    </row>
    <row r="746">
      <c r="A746" s="19"/>
      <c r="B746" s="20"/>
      <c r="C746" s="20"/>
      <c r="D746" s="33"/>
      <c r="E746" s="29"/>
    </row>
    <row r="747">
      <c r="A747" s="16"/>
      <c r="B747" s="17"/>
      <c r="C747" s="17"/>
      <c r="D747" s="32"/>
      <c r="E747" s="31"/>
    </row>
    <row r="748">
      <c r="A748" s="19"/>
      <c r="B748" s="20"/>
      <c r="C748" s="20"/>
      <c r="D748" s="33"/>
      <c r="E748" s="29"/>
    </row>
    <row r="749">
      <c r="A749" s="16"/>
      <c r="B749" s="17"/>
      <c r="C749" s="17"/>
      <c r="D749" s="32"/>
      <c r="E749" s="31"/>
    </row>
    <row r="750">
      <c r="A750" s="19"/>
      <c r="B750" s="20"/>
      <c r="C750" s="20"/>
      <c r="D750" s="33"/>
      <c r="E750" s="29"/>
    </row>
    <row r="751">
      <c r="A751" s="16"/>
      <c r="B751" s="17"/>
      <c r="C751" s="17"/>
      <c r="D751" s="32"/>
      <c r="E751" s="31"/>
    </row>
    <row r="752">
      <c r="A752" s="19"/>
      <c r="B752" s="20"/>
      <c r="C752" s="20"/>
      <c r="D752" s="33"/>
      <c r="E752" s="29"/>
    </row>
    <row r="753">
      <c r="A753" s="16"/>
      <c r="B753" s="17"/>
      <c r="C753" s="17"/>
      <c r="D753" s="32"/>
      <c r="E753" s="31"/>
    </row>
    <row r="754">
      <c r="A754" s="19"/>
      <c r="B754" s="20"/>
      <c r="C754" s="20"/>
      <c r="D754" s="33"/>
      <c r="E754" s="29"/>
    </row>
    <row r="755">
      <c r="A755" s="16"/>
      <c r="B755" s="17"/>
      <c r="C755" s="17"/>
      <c r="D755" s="32"/>
      <c r="E755" s="31"/>
    </row>
    <row r="756">
      <c r="A756" s="19"/>
      <c r="B756" s="20"/>
      <c r="C756" s="20"/>
      <c r="D756" s="33"/>
      <c r="E756" s="29"/>
    </row>
    <row r="757">
      <c r="A757" s="16"/>
      <c r="B757" s="17"/>
      <c r="C757" s="17"/>
      <c r="D757" s="32"/>
      <c r="E757" s="31"/>
    </row>
    <row r="758">
      <c r="A758" s="19"/>
      <c r="B758" s="20"/>
      <c r="C758" s="20"/>
      <c r="D758" s="33"/>
      <c r="E758" s="29"/>
    </row>
    <row r="759">
      <c r="A759" s="16"/>
      <c r="B759" s="17"/>
      <c r="C759" s="17"/>
      <c r="D759" s="32"/>
      <c r="E759" s="31"/>
    </row>
    <row r="760">
      <c r="A760" s="19"/>
      <c r="B760" s="20"/>
      <c r="C760" s="20"/>
      <c r="D760" s="33"/>
      <c r="E760" s="29"/>
    </row>
    <row r="761">
      <c r="A761" s="16"/>
      <c r="B761" s="17"/>
      <c r="C761" s="17"/>
      <c r="D761" s="32"/>
      <c r="E761" s="31"/>
    </row>
    <row r="762">
      <c r="A762" s="19"/>
      <c r="B762" s="20"/>
      <c r="C762" s="20"/>
      <c r="D762" s="33"/>
      <c r="E762" s="29"/>
    </row>
    <row r="763">
      <c r="A763" s="16"/>
      <c r="B763" s="17"/>
      <c r="C763" s="17"/>
      <c r="D763" s="32"/>
      <c r="E763" s="31"/>
    </row>
    <row r="764">
      <c r="A764" s="19"/>
      <c r="B764" s="20"/>
      <c r="C764" s="20"/>
      <c r="D764" s="33"/>
      <c r="E764" s="29"/>
    </row>
    <row r="765">
      <c r="A765" s="16"/>
      <c r="B765" s="17"/>
      <c r="C765" s="17"/>
      <c r="D765" s="32"/>
      <c r="E765" s="31"/>
    </row>
    <row r="766">
      <c r="A766" s="19"/>
      <c r="B766" s="20"/>
      <c r="C766" s="20"/>
      <c r="D766" s="33"/>
      <c r="E766" s="29"/>
    </row>
    <row r="767">
      <c r="A767" s="16"/>
      <c r="B767" s="17"/>
      <c r="C767" s="17"/>
      <c r="D767" s="32"/>
      <c r="E767" s="31"/>
    </row>
    <row r="768">
      <c r="A768" s="19"/>
      <c r="B768" s="20"/>
      <c r="C768" s="20"/>
      <c r="D768" s="33"/>
      <c r="E768" s="29"/>
    </row>
    <row r="769">
      <c r="A769" s="16"/>
      <c r="B769" s="17"/>
      <c r="C769" s="17"/>
      <c r="D769" s="32"/>
      <c r="E769" s="31"/>
    </row>
    <row r="770">
      <c r="A770" s="19"/>
      <c r="B770" s="20"/>
      <c r="C770" s="20"/>
      <c r="D770" s="33"/>
      <c r="E770" s="29"/>
    </row>
    <row r="771">
      <c r="A771" s="16"/>
      <c r="B771" s="17"/>
      <c r="C771" s="17"/>
      <c r="D771" s="32"/>
      <c r="E771" s="31"/>
    </row>
    <row r="772">
      <c r="A772" s="19"/>
      <c r="B772" s="20"/>
      <c r="C772" s="20"/>
      <c r="D772" s="33"/>
      <c r="E772" s="29"/>
    </row>
    <row r="773">
      <c r="A773" s="16"/>
      <c r="B773" s="17"/>
      <c r="C773" s="17"/>
      <c r="D773" s="32"/>
      <c r="E773" s="31"/>
    </row>
    <row r="774">
      <c r="A774" s="19"/>
      <c r="B774" s="20"/>
      <c r="C774" s="20"/>
      <c r="D774" s="33"/>
      <c r="E774" s="29"/>
    </row>
    <row r="775">
      <c r="A775" s="16"/>
      <c r="B775" s="17"/>
      <c r="C775" s="17"/>
      <c r="D775" s="32"/>
      <c r="E775" s="31"/>
    </row>
    <row r="776">
      <c r="A776" s="19"/>
      <c r="B776" s="20"/>
      <c r="C776" s="20"/>
      <c r="D776" s="33"/>
      <c r="E776" s="29"/>
    </row>
    <row r="777">
      <c r="A777" s="16"/>
      <c r="B777" s="17"/>
      <c r="C777" s="17"/>
      <c r="D777" s="32"/>
      <c r="E777" s="31"/>
    </row>
    <row r="778">
      <c r="A778" s="19"/>
      <c r="B778" s="20"/>
      <c r="C778" s="20"/>
      <c r="D778" s="33"/>
      <c r="E778" s="29"/>
    </row>
    <row r="779">
      <c r="A779" s="16"/>
      <c r="B779" s="17"/>
      <c r="C779" s="17"/>
      <c r="D779" s="32"/>
      <c r="E779" s="31"/>
    </row>
    <row r="780">
      <c r="A780" s="19"/>
      <c r="B780" s="20"/>
      <c r="C780" s="20"/>
      <c r="D780" s="33"/>
      <c r="E780" s="29"/>
    </row>
    <row r="781">
      <c r="A781" s="16"/>
      <c r="B781" s="17"/>
      <c r="C781" s="17"/>
      <c r="D781" s="32"/>
      <c r="E781" s="31"/>
    </row>
    <row r="782">
      <c r="A782" s="19"/>
      <c r="B782" s="20"/>
      <c r="C782" s="20"/>
      <c r="D782" s="33"/>
      <c r="E782" s="29"/>
    </row>
    <row r="783">
      <c r="A783" s="16"/>
      <c r="B783" s="17"/>
      <c r="C783" s="17"/>
      <c r="D783" s="32"/>
      <c r="E783" s="31"/>
    </row>
    <row r="784">
      <c r="A784" s="19"/>
      <c r="B784" s="20"/>
      <c r="C784" s="20"/>
      <c r="D784" s="33"/>
      <c r="E784" s="29"/>
    </row>
    <row r="785">
      <c r="A785" s="16"/>
      <c r="B785" s="17"/>
      <c r="C785" s="17"/>
      <c r="D785" s="32"/>
      <c r="E785" s="31"/>
    </row>
    <row r="786">
      <c r="A786" s="19"/>
      <c r="B786" s="20"/>
      <c r="C786" s="20"/>
      <c r="D786" s="33"/>
      <c r="E786" s="29"/>
    </row>
    <row r="787">
      <c r="A787" s="16"/>
      <c r="B787" s="17"/>
      <c r="C787" s="17"/>
      <c r="D787" s="32"/>
      <c r="E787" s="31"/>
    </row>
    <row r="788">
      <c r="A788" s="19"/>
      <c r="B788" s="20"/>
      <c r="C788" s="20"/>
      <c r="D788" s="33"/>
      <c r="E788" s="29"/>
    </row>
    <row r="789">
      <c r="A789" s="16"/>
      <c r="B789" s="17"/>
      <c r="C789" s="17"/>
      <c r="D789" s="32"/>
      <c r="E789" s="31"/>
    </row>
    <row r="790">
      <c r="A790" s="19"/>
      <c r="B790" s="20"/>
      <c r="C790" s="20"/>
      <c r="D790" s="33"/>
      <c r="E790" s="29"/>
    </row>
    <row r="791">
      <c r="A791" s="16"/>
      <c r="B791" s="17"/>
      <c r="C791" s="17"/>
      <c r="D791" s="32"/>
      <c r="E791" s="31"/>
    </row>
    <row r="792">
      <c r="A792" s="19"/>
      <c r="B792" s="20"/>
      <c r="C792" s="20"/>
      <c r="D792" s="33"/>
      <c r="E792" s="29"/>
    </row>
    <row r="793">
      <c r="A793" s="16"/>
      <c r="B793" s="17"/>
      <c r="C793" s="17"/>
      <c r="D793" s="32"/>
      <c r="E793" s="31"/>
    </row>
    <row r="794">
      <c r="A794" s="19"/>
      <c r="B794" s="20"/>
      <c r="C794" s="20"/>
      <c r="D794" s="33"/>
      <c r="E794" s="29"/>
    </row>
    <row r="795">
      <c r="A795" s="16"/>
      <c r="B795" s="17"/>
      <c r="C795" s="17"/>
      <c r="D795" s="32"/>
      <c r="E795" s="31"/>
    </row>
    <row r="796">
      <c r="A796" s="19"/>
      <c r="B796" s="20"/>
      <c r="C796" s="20"/>
      <c r="D796" s="33"/>
      <c r="E796" s="29"/>
    </row>
    <row r="797">
      <c r="A797" s="16"/>
      <c r="B797" s="17"/>
      <c r="C797" s="17"/>
      <c r="D797" s="32"/>
      <c r="E797" s="31"/>
    </row>
    <row r="798">
      <c r="A798" s="19"/>
      <c r="B798" s="20"/>
      <c r="C798" s="20"/>
      <c r="D798" s="33"/>
      <c r="E798" s="29"/>
    </row>
    <row r="799">
      <c r="A799" s="16"/>
      <c r="B799" s="17"/>
      <c r="C799" s="17"/>
      <c r="D799" s="32"/>
      <c r="E799" s="31"/>
    </row>
    <row r="800">
      <c r="A800" s="19"/>
      <c r="B800" s="20"/>
      <c r="C800" s="20"/>
      <c r="D800" s="33"/>
      <c r="E800" s="29"/>
    </row>
    <row r="801">
      <c r="A801" s="16"/>
      <c r="B801" s="17"/>
      <c r="C801" s="17"/>
      <c r="D801" s="32"/>
      <c r="E801" s="31"/>
    </row>
    <row r="802">
      <c r="A802" s="19"/>
      <c r="B802" s="20"/>
      <c r="C802" s="20"/>
      <c r="D802" s="33"/>
      <c r="E802" s="29"/>
    </row>
    <row r="803">
      <c r="A803" s="16"/>
      <c r="B803" s="17"/>
      <c r="C803" s="17"/>
      <c r="D803" s="32"/>
      <c r="E803" s="31"/>
    </row>
    <row r="804">
      <c r="A804" s="19"/>
      <c r="B804" s="20"/>
      <c r="C804" s="20"/>
      <c r="D804" s="33"/>
      <c r="E804" s="29"/>
    </row>
    <row r="805">
      <c r="A805" s="16"/>
      <c r="B805" s="17"/>
      <c r="C805" s="17"/>
      <c r="D805" s="32"/>
      <c r="E805" s="31"/>
    </row>
    <row r="806">
      <c r="A806" s="19"/>
      <c r="B806" s="20"/>
      <c r="C806" s="20"/>
      <c r="D806" s="33"/>
      <c r="E806" s="29"/>
    </row>
    <row r="807">
      <c r="A807" s="16"/>
      <c r="B807" s="17"/>
      <c r="C807" s="17"/>
      <c r="D807" s="32"/>
      <c r="E807" s="31"/>
    </row>
    <row r="808">
      <c r="A808" s="19"/>
      <c r="B808" s="20"/>
      <c r="C808" s="20"/>
      <c r="D808" s="33"/>
      <c r="E808" s="29"/>
    </row>
    <row r="809">
      <c r="A809" s="16"/>
      <c r="B809" s="17"/>
      <c r="C809" s="17"/>
      <c r="D809" s="32"/>
      <c r="E809" s="31"/>
    </row>
    <row r="810">
      <c r="A810" s="19"/>
      <c r="B810" s="20"/>
      <c r="C810" s="20"/>
      <c r="D810" s="33"/>
      <c r="E810" s="29"/>
    </row>
    <row r="811">
      <c r="A811" s="16"/>
      <c r="B811" s="17"/>
      <c r="C811" s="17"/>
      <c r="D811" s="32"/>
      <c r="E811" s="31"/>
    </row>
    <row r="812">
      <c r="A812" s="19"/>
      <c r="B812" s="20"/>
      <c r="C812" s="20"/>
      <c r="D812" s="33"/>
      <c r="E812" s="29"/>
    </row>
    <row r="813">
      <c r="A813" s="16"/>
      <c r="B813" s="17"/>
      <c r="C813" s="17"/>
      <c r="D813" s="32"/>
      <c r="E813" s="31"/>
    </row>
    <row r="814">
      <c r="A814" s="19"/>
      <c r="B814" s="20"/>
      <c r="C814" s="20"/>
      <c r="D814" s="33"/>
      <c r="E814" s="29"/>
    </row>
    <row r="815">
      <c r="A815" s="16"/>
      <c r="B815" s="17"/>
      <c r="C815" s="17"/>
      <c r="D815" s="32"/>
      <c r="E815" s="31"/>
    </row>
    <row r="816">
      <c r="A816" s="19"/>
      <c r="B816" s="20"/>
      <c r="C816" s="20"/>
      <c r="D816" s="33"/>
      <c r="E816" s="29"/>
    </row>
    <row r="817">
      <c r="A817" s="16"/>
      <c r="B817" s="17"/>
      <c r="C817" s="17"/>
      <c r="D817" s="32"/>
      <c r="E817" s="31"/>
    </row>
    <row r="818">
      <c r="A818" s="19"/>
      <c r="B818" s="20"/>
      <c r="C818" s="20"/>
      <c r="D818" s="33"/>
      <c r="E818" s="29"/>
    </row>
    <row r="819">
      <c r="A819" s="16"/>
      <c r="B819" s="17"/>
      <c r="C819" s="17"/>
      <c r="D819" s="32"/>
      <c r="E819" s="31"/>
    </row>
    <row r="820">
      <c r="A820" s="19"/>
      <c r="B820" s="20"/>
      <c r="C820" s="20"/>
      <c r="D820" s="33"/>
      <c r="E820" s="29"/>
    </row>
    <row r="821">
      <c r="A821" s="16"/>
      <c r="B821" s="17"/>
      <c r="C821" s="17"/>
      <c r="D821" s="32"/>
      <c r="E821" s="31"/>
    </row>
    <row r="822">
      <c r="A822" s="19"/>
      <c r="B822" s="20"/>
      <c r="C822" s="20"/>
      <c r="D822" s="33"/>
      <c r="E822" s="29"/>
    </row>
    <row r="823">
      <c r="A823" s="16"/>
      <c r="B823" s="17"/>
      <c r="C823" s="17"/>
      <c r="D823" s="32"/>
      <c r="E823" s="31"/>
    </row>
    <row r="824">
      <c r="A824" s="19"/>
      <c r="B824" s="20"/>
      <c r="C824" s="20"/>
      <c r="D824" s="33"/>
      <c r="E824" s="29"/>
    </row>
    <row r="825">
      <c r="A825" s="16"/>
      <c r="B825" s="17"/>
      <c r="C825" s="17"/>
      <c r="D825" s="32"/>
      <c r="E825" s="31"/>
    </row>
    <row r="826">
      <c r="A826" s="19"/>
      <c r="B826" s="20"/>
      <c r="C826" s="20"/>
      <c r="D826" s="33"/>
      <c r="E826" s="29"/>
    </row>
    <row r="827">
      <c r="A827" s="16"/>
      <c r="B827" s="17"/>
      <c r="C827" s="17"/>
      <c r="D827" s="32"/>
      <c r="E827" s="31"/>
    </row>
    <row r="828">
      <c r="A828" s="19"/>
      <c r="B828" s="20"/>
      <c r="C828" s="20"/>
      <c r="D828" s="33"/>
      <c r="E828" s="29"/>
    </row>
    <row r="829">
      <c r="A829" s="16"/>
      <c r="B829" s="17"/>
      <c r="C829" s="17"/>
      <c r="D829" s="32"/>
      <c r="E829" s="31"/>
    </row>
    <row r="830">
      <c r="A830" s="19"/>
      <c r="B830" s="20"/>
      <c r="C830" s="20"/>
      <c r="D830" s="33"/>
      <c r="E830" s="29"/>
    </row>
    <row r="831">
      <c r="A831" s="16"/>
      <c r="B831" s="17"/>
      <c r="C831" s="17"/>
      <c r="D831" s="32"/>
      <c r="E831" s="31"/>
    </row>
    <row r="832">
      <c r="A832" s="19"/>
      <c r="B832" s="20"/>
      <c r="C832" s="20"/>
      <c r="D832" s="33"/>
      <c r="E832" s="29"/>
    </row>
    <row r="833">
      <c r="A833" s="16"/>
      <c r="B833" s="17"/>
      <c r="C833" s="17"/>
      <c r="D833" s="32"/>
      <c r="E833" s="31"/>
    </row>
    <row r="834">
      <c r="A834" s="19"/>
      <c r="B834" s="20"/>
      <c r="C834" s="20"/>
      <c r="D834" s="33"/>
      <c r="E834" s="29"/>
    </row>
    <row r="835">
      <c r="A835" s="16"/>
      <c r="B835" s="17"/>
      <c r="C835" s="17"/>
      <c r="D835" s="32"/>
      <c r="E835" s="31"/>
    </row>
    <row r="836">
      <c r="A836" s="19"/>
      <c r="B836" s="20"/>
      <c r="C836" s="20"/>
      <c r="D836" s="33"/>
      <c r="E836" s="29"/>
    </row>
    <row r="837">
      <c r="A837" s="16"/>
      <c r="B837" s="17"/>
      <c r="C837" s="17"/>
      <c r="D837" s="32"/>
      <c r="E837" s="31"/>
    </row>
    <row r="838">
      <c r="A838" s="19"/>
      <c r="B838" s="20"/>
      <c r="C838" s="20"/>
      <c r="D838" s="33"/>
      <c r="E838" s="29"/>
    </row>
    <row r="839">
      <c r="A839" s="16"/>
      <c r="B839" s="17"/>
      <c r="C839" s="17"/>
      <c r="D839" s="32"/>
      <c r="E839" s="31"/>
    </row>
    <row r="840">
      <c r="A840" s="19"/>
      <c r="B840" s="20"/>
      <c r="C840" s="20"/>
      <c r="D840" s="33"/>
      <c r="E840" s="29"/>
    </row>
    <row r="841">
      <c r="A841" s="16"/>
      <c r="B841" s="17"/>
      <c r="C841" s="17"/>
      <c r="D841" s="32"/>
      <c r="E841" s="31"/>
    </row>
    <row r="842">
      <c r="A842" s="19"/>
      <c r="B842" s="20"/>
      <c r="C842" s="20"/>
      <c r="D842" s="33"/>
      <c r="E842" s="29"/>
    </row>
    <row r="843">
      <c r="A843" s="16"/>
      <c r="B843" s="17"/>
      <c r="C843" s="17"/>
      <c r="D843" s="32"/>
      <c r="E843" s="31"/>
    </row>
    <row r="844">
      <c r="A844" s="19"/>
      <c r="B844" s="20"/>
      <c r="C844" s="20"/>
      <c r="D844" s="33"/>
      <c r="E844" s="29"/>
    </row>
    <row r="845">
      <c r="A845" s="16"/>
      <c r="B845" s="17"/>
      <c r="C845" s="17"/>
      <c r="D845" s="32"/>
      <c r="E845" s="31"/>
    </row>
    <row r="846">
      <c r="A846" s="19"/>
      <c r="B846" s="20"/>
      <c r="C846" s="20"/>
      <c r="D846" s="33"/>
      <c r="E846" s="29"/>
    </row>
    <row r="847">
      <c r="A847" s="16"/>
      <c r="B847" s="17"/>
      <c r="C847" s="17"/>
      <c r="D847" s="32"/>
      <c r="E847" s="31"/>
    </row>
    <row r="848">
      <c r="A848" s="19"/>
      <c r="B848" s="20"/>
      <c r="C848" s="20"/>
      <c r="D848" s="33"/>
      <c r="E848" s="29"/>
    </row>
    <row r="849">
      <c r="A849" s="16"/>
      <c r="B849" s="17"/>
      <c r="C849" s="17"/>
      <c r="D849" s="32"/>
      <c r="E849" s="31"/>
    </row>
    <row r="850">
      <c r="A850" s="19"/>
      <c r="B850" s="20"/>
      <c r="C850" s="20"/>
      <c r="D850" s="33"/>
      <c r="E850" s="29"/>
    </row>
    <row r="851">
      <c r="A851" s="16"/>
      <c r="B851" s="17"/>
      <c r="C851" s="17"/>
      <c r="D851" s="32"/>
      <c r="E851" s="31"/>
    </row>
    <row r="852">
      <c r="A852" s="19"/>
      <c r="B852" s="20"/>
      <c r="C852" s="20"/>
      <c r="D852" s="33"/>
      <c r="E852" s="29"/>
    </row>
    <row r="853">
      <c r="A853" s="16"/>
      <c r="B853" s="17"/>
      <c r="C853" s="17"/>
      <c r="D853" s="32"/>
      <c r="E853" s="31"/>
    </row>
    <row r="854">
      <c r="A854" s="19"/>
      <c r="B854" s="20"/>
      <c r="C854" s="20"/>
      <c r="D854" s="33"/>
      <c r="E854" s="29"/>
    </row>
    <row r="855">
      <c r="A855" s="16"/>
      <c r="B855" s="17"/>
      <c r="C855" s="17"/>
      <c r="D855" s="32"/>
      <c r="E855" s="31"/>
    </row>
    <row r="856">
      <c r="A856" s="19"/>
      <c r="B856" s="20"/>
      <c r="C856" s="20"/>
      <c r="D856" s="33"/>
      <c r="E856" s="29"/>
    </row>
    <row r="857">
      <c r="A857" s="16"/>
      <c r="B857" s="17"/>
      <c r="C857" s="17"/>
      <c r="D857" s="32"/>
      <c r="E857" s="31"/>
    </row>
    <row r="858">
      <c r="A858" s="19"/>
      <c r="B858" s="20"/>
      <c r="C858" s="20"/>
      <c r="D858" s="33"/>
      <c r="E858" s="29"/>
    </row>
    <row r="859">
      <c r="A859" s="16"/>
      <c r="B859" s="17"/>
      <c r="C859" s="17"/>
      <c r="D859" s="32"/>
      <c r="E859" s="31"/>
    </row>
    <row r="860">
      <c r="A860" s="19"/>
      <c r="B860" s="20"/>
      <c r="C860" s="20"/>
      <c r="D860" s="33"/>
      <c r="E860" s="29"/>
    </row>
    <row r="861">
      <c r="A861" s="16"/>
      <c r="B861" s="17"/>
      <c r="C861" s="17"/>
      <c r="D861" s="32"/>
      <c r="E861" s="31"/>
    </row>
    <row r="862">
      <c r="A862" s="19"/>
      <c r="B862" s="20"/>
      <c r="C862" s="20"/>
      <c r="D862" s="33"/>
      <c r="E862" s="29"/>
    </row>
    <row r="863">
      <c r="A863" s="16"/>
      <c r="B863" s="17"/>
      <c r="C863" s="17"/>
      <c r="D863" s="32"/>
      <c r="E863" s="31"/>
    </row>
    <row r="864">
      <c r="A864" s="19"/>
      <c r="B864" s="20"/>
      <c r="C864" s="20"/>
      <c r="D864" s="33"/>
      <c r="E864" s="29"/>
    </row>
    <row r="865">
      <c r="A865" s="16"/>
      <c r="B865" s="17"/>
      <c r="C865" s="17"/>
      <c r="D865" s="32"/>
      <c r="E865" s="31"/>
    </row>
    <row r="866">
      <c r="A866" s="19"/>
      <c r="B866" s="20"/>
      <c r="C866" s="20"/>
      <c r="D866" s="33"/>
      <c r="E866" s="29"/>
    </row>
    <row r="867">
      <c r="A867" s="16"/>
      <c r="B867" s="17"/>
      <c r="C867" s="17"/>
      <c r="D867" s="32"/>
      <c r="E867" s="31"/>
    </row>
    <row r="868">
      <c r="A868" s="19"/>
      <c r="B868" s="20"/>
      <c r="C868" s="20"/>
      <c r="D868" s="33"/>
      <c r="E868" s="29"/>
    </row>
    <row r="869">
      <c r="A869" s="16"/>
      <c r="B869" s="17"/>
      <c r="C869" s="17"/>
      <c r="D869" s="32"/>
      <c r="E869" s="31"/>
    </row>
    <row r="870">
      <c r="A870" s="19"/>
      <c r="B870" s="20"/>
      <c r="C870" s="20"/>
      <c r="D870" s="33"/>
      <c r="E870" s="29"/>
    </row>
    <row r="871">
      <c r="A871" s="16"/>
      <c r="B871" s="17"/>
      <c r="C871" s="17"/>
      <c r="D871" s="32"/>
      <c r="E871" s="31"/>
    </row>
    <row r="872">
      <c r="A872" s="19"/>
      <c r="B872" s="20"/>
      <c r="C872" s="20"/>
      <c r="D872" s="33"/>
      <c r="E872" s="29"/>
    </row>
    <row r="873">
      <c r="A873" s="16"/>
      <c r="B873" s="17"/>
      <c r="C873" s="17"/>
      <c r="D873" s="32"/>
      <c r="E873" s="31"/>
    </row>
    <row r="874">
      <c r="A874" s="19"/>
      <c r="B874" s="20"/>
      <c r="C874" s="20"/>
      <c r="D874" s="33"/>
      <c r="E874" s="29"/>
    </row>
    <row r="875">
      <c r="A875" s="16"/>
      <c r="B875" s="17"/>
      <c r="C875" s="17"/>
      <c r="D875" s="32"/>
      <c r="E875" s="31"/>
    </row>
    <row r="876">
      <c r="A876" s="19"/>
      <c r="B876" s="20"/>
      <c r="C876" s="20"/>
      <c r="D876" s="33"/>
      <c r="E876" s="29"/>
    </row>
    <row r="877">
      <c r="A877" s="16"/>
      <c r="B877" s="17"/>
      <c r="C877" s="17"/>
      <c r="D877" s="32"/>
      <c r="E877" s="31"/>
    </row>
    <row r="878">
      <c r="A878" s="19"/>
      <c r="B878" s="20"/>
      <c r="C878" s="20"/>
      <c r="D878" s="33"/>
      <c r="E878" s="29"/>
    </row>
    <row r="879">
      <c r="A879" s="16"/>
      <c r="B879" s="17"/>
      <c r="C879" s="17"/>
      <c r="D879" s="32"/>
      <c r="E879" s="31"/>
    </row>
    <row r="880">
      <c r="A880" s="19"/>
      <c r="B880" s="20"/>
      <c r="C880" s="20"/>
      <c r="D880" s="33"/>
      <c r="E880" s="29"/>
    </row>
    <row r="881">
      <c r="A881" s="16"/>
      <c r="B881" s="17"/>
      <c r="C881" s="17"/>
      <c r="D881" s="32"/>
      <c r="E881" s="31"/>
    </row>
    <row r="882">
      <c r="A882" s="19"/>
      <c r="B882" s="20"/>
      <c r="C882" s="20"/>
      <c r="D882" s="33"/>
      <c r="E882" s="29"/>
    </row>
    <row r="883">
      <c r="A883" s="16"/>
      <c r="B883" s="17"/>
      <c r="C883" s="17"/>
      <c r="D883" s="32"/>
      <c r="E883" s="31"/>
    </row>
    <row r="884">
      <c r="A884" s="19"/>
      <c r="B884" s="20"/>
      <c r="C884" s="20"/>
      <c r="D884" s="33"/>
      <c r="E884" s="29"/>
    </row>
    <row r="885">
      <c r="A885" s="16"/>
      <c r="B885" s="17"/>
      <c r="C885" s="17"/>
      <c r="D885" s="32"/>
      <c r="E885" s="31"/>
    </row>
    <row r="886">
      <c r="A886" s="19"/>
      <c r="B886" s="20"/>
      <c r="C886" s="20"/>
      <c r="D886" s="33"/>
      <c r="E886" s="29"/>
    </row>
    <row r="887">
      <c r="A887" s="16"/>
      <c r="B887" s="17"/>
      <c r="C887" s="17"/>
      <c r="D887" s="32"/>
      <c r="E887" s="31"/>
    </row>
    <row r="888">
      <c r="A888" s="19"/>
      <c r="B888" s="20"/>
      <c r="C888" s="20"/>
      <c r="D888" s="33"/>
      <c r="E888" s="29"/>
    </row>
    <row r="889">
      <c r="A889" s="16"/>
      <c r="B889" s="17"/>
      <c r="C889" s="17"/>
      <c r="D889" s="32"/>
      <c r="E889" s="31"/>
    </row>
    <row r="890">
      <c r="A890" s="19"/>
      <c r="B890" s="20"/>
      <c r="C890" s="20"/>
      <c r="D890" s="33"/>
      <c r="E890" s="29"/>
    </row>
    <row r="891">
      <c r="A891" s="16"/>
      <c r="B891" s="17"/>
      <c r="C891" s="17"/>
      <c r="D891" s="32"/>
      <c r="E891" s="31"/>
    </row>
    <row r="892">
      <c r="A892" s="19"/>
      <c r="B892" s="20"/>
      <c r="C892" s="20"/>
      <c r="D892" s="33"/>
      <c r="E892" s="29"/>
    </row>
    <row r="893">
      <c r="A893" s="16"/>
      <c r="B893" s="17"/>
      <c r="C893" s="17"/>
      <c r="D893" s="32"/>
      <c r="E893" s="31"/>
    </row>
    <row r="894">
      <c r="A894" s="19"/>
      <c r="B894" s="20"/>
      <c r="C894" s="20"/>
      <c r="D894" s="33"/>
      <c r="E894" s="29"/>
    </row>
    <row r="895">
      <c r="A895" s="16"/>
      <c r="B895" s="17"/>
      <c r="C895" s="17"/>
      <c r="D895" s="32"/>
      <c r="E895" s="31"/>
    </row>
    <row r="896">
      <c r="A896" s="19"/>
      <c r="B896" s="20"/>
      <c r="C896" s="20"/>
      <c r="D896" s="33"/>
      <c r="E896" s="29"/>
    </row>
    <row r="897">
      <c r="A897" s="16"/>
      <c r="B897" s="17"/>
      <c r="C897" s="17"/>
      <c r="D897" s="32"/>
      <c r="E897" s="31"/>
    </row>
    <row r="898">
      <c r="A898" s="19"/>
      <c r="B898" s="20"/>
      <c r="C898" s="20"/>
      <c r="D898" s="33"/>
      <c r="E898" s="29"/>
    </row>
    <row r="899">
      <c r="A899" s="16"/>
      <c r="B899" s="17"/>
      <c r="C899" s="17"/>
      <c r="D899" s="32"/>
      <c r="E899" s="31"/>
    </row>
    <row r="900">
      <c r="A900" s="19"/>
      <c r="B900" s="20"/>
      <c r="C900" s="20"/>
      <c r="D900" s="33"/>
      <c r="E900" s="29"/>
    </row>
    <row r="901">
      <c r="A901" s="16"/>
      <c r="B901" s="17"/>
      <c r="C901" s="17"/>
      <c r="D901" s="32"/>
      <c r="E901" s="31"/>
    </row>
    <row r="902">
      <c r="A902" s="19"/>
      <c r="B902" s="20"/>
      <c r="C902" s="20"/>
      <c r="D902" s="33"/>
      <c r="E902" s="29"/>
    </row>
    <row r="903">
      <c r="A903" s="16"/>
      <c r="B903" s="17"/>
      <c r="C903" s="17"/>
      <c r="D903" s="32"/>
      <c r="E903" s="31"/>
    </row>
    <row r="904">
      <c r="A904" s="19"/>
      <c r="B904" s="20"/>
      <c r="C904" s="20"/>
      <c r="D904" s="33"/>
      <c r="E904" s="29"/>
    </row>
    <row r="905">
      <c r="A905" s="16"/>
      <c r="B905" s="17"/>
      <c r="C905" s="17"/>
      <c r="D905" s="32"/>
      <c r="E905" s="31"/>
    </row>
    <row r="906">
      <c r="A906" s="19"/>
      <c r="B906" s="20"/>
      <c r="C906" s="20"/>
      <c r="D906" s="33"/>
      <c r="E906" s="29"/>
    </row>
    <row r="907">
      <c r="A907" s="16"/>
      <c r="B907" s="17"/>
      <c r="C907" s="17"/>
      <c r="D907" s="32"/>
      <c r="E907" s="31"/>
    </row>
    <row r="908">
      <c r="A908" s="19"/>
      <c r="B908" s="20"/>
      <c r="C908" s="20"/>
      <c r="D908" s="33"/>
      <c r="E908" s="29"/>
    </row>
    <row r="909">
      <c r="A909" s="16"/>
      <c r="B909" s="17"/>
      <c r="C909" s="17"/>
      <c r="D909" s="32"/>
      <c r="E909" s="31"/>
    </row>
    <row r="910">
      <c r="A910" s="19"/>
      <c r="B910" s="20"/>
      <c r="C910" s="20"/>
      <c r="D910" s="33"/>
      <c r="E910" s="29"/>
    </row>
    <row r="911">
      <c r="A911" s="16"/>
      <c r="B911" s="17"/>
      <c r="C911" s="17"/>
      <c r="D911" s="32"/>
      <c r="E911" s="31"/>
    </row>
    <row r="912">
      <c r="A912" s="19"/>
      <c r="B912" s="20"/>
      <c r="C912" s="20"/>
      <c r="D912" s="33"/>
      <c r="E912" s="29"/>
    </row>
    <row r="913">
      <c r="A913" s="16"/>
      <c r="B913" s="17"/>
      <c r="C913" s="17"/>
      <c r="D913" s="32"/>
      <c r="E913" s="31"/>
    </row>
    <row r="914">
      <c r="A914" s="19"/>
      <c r="B914" s="20"/>
      <c r="C914" s="20"/>
      <c r="D914" s="33"/>
      <c r="E914" s="29"/>
    </row>
    <row r="915">
      <c r="A915" s="16"/>
      <c r="B915" s="17"/>
      <c r="C915" s="17"/>
      <c r="D915" s="32"/>
      <c r="E915" s="31"/>
    </row>
    <row r="916">
      <c r="A916" s="19"/>
      <c r="B916" s="20"/>
      <c r="C916" s="20"/>
      <c r="D916" s="33"/>
      <c r="E916" s="29"/>
    </row>
    <row r="917">
      <c r="A917" s="16"/>
      <c r="B917" s="17"/>
      <c r="C917" s="17"/>
      <c r="D917" s="32"/>
      <c r="E917" s="31"/>
    </row>
    <row r="918">
      <c r="A918" s="19"/>
      <c r="B918" s="20"/>
      <c r="C918" s="20"/>
      <c r="D918" s="33"/>
      <c r="E918" s="29"/>
    </row>
    <row r="919">
      <c r="A919" s="16"/>
      <c r="B919" s="17"/>
      <c r="C919" s="17"/>
      <c r="D919" s="32"/>
      <c r="E919" s="31"/>
    </row>
    <row r="920">
      <c r="A920" s="19"/>
      <c r="B920" s="20"/>
      <c r="C920" s="20"/>
      <c r="D920" s="33"/>
      <c r="E920" s="29"/>
    </row>
    <row r="921">
      <c r="A921" s="16"/>
      <c r="B921" s="17"/>
      <c r="C921" s="17"/>
      <c r="D921" s="32"/>
      <c r="E921" s="31"/>
    </row>
    <row r="922">
      <c r="A922" s="19"/>
      <c r="B922" s="20"/>
      <c r="C922" s="20"/>
      <c r="D922" s="33"/>
      <c r="E922" s="29"/>
    </row>
    <row r="923">
      <c r="A923" s="16"/>
      <c r="B923" s="17"/>
      <c r="C923" s="17"/>
      <c r="D923" s="32"/>
      <c r="E923" s="31"/>
    </row>
    <row r="924">
      <c r="A924" s="19"/>
      <c r="B924" s="20"/>
      <c r="C924" s="20"/>
      <c r="D924" s="33"/>
      <c r="E924" s="29"/>
    </row>
    <row r="925">
      <c r="A925" s="16"/>
      <c r="B925" s="17"/>
      <c r="C925" s="17"/>
      <c r="D925" s="32"/>
      <c r="E925" s="31"/>
    </row>
    <row r="926">
      <c r="A926" s="19"/>
      <c r="B926" s="20"/>
      <c r="C926" s="20"/>
      <c r="D926" s="33"/>
      <c r="E926" s="29"/>
    </row>
    <row r="927">
      <c r="A927" s="16"/>
      <c r="B927" s="17"/>
      <c r="C927" s="17"/>
      <c r="D927" s="32"/>
      <c r="E927" s="31"/>
    </row>
    <row r="928">
      <c r="A928" s="19"/>
      <c r="B928" s="20"/>
      <c r="C928" s="20"/>
      <c r="D928" s="33"/>
      <c r="E928" s="29"/>
    </row>
    <row r="929">
      <c r="A929" s="16"/>
      <c r="B929" s="17"/>
      <c r="C929" s="17"/>
      <c r="D929" s="32"/>
      <c r="E929" s="31"/>
    </row>
    <row r="930">
      <c r="A930" s="19"/>
      <c r="B930" s="20"/>
      <c r="C930" s="20"/>
      <c r="D930" s="33"/>
      <c r="E930" s="29"/>
    </row>
    <row r="931">
      <c r="A931" s="16"/>
      <c r="B931" s="17"/>
      <c r="C931" s="17"/>
      <c r="D931" s="32"/>
      <c r="E931" s="31"/>
    </row>
    <row r="932">
      <c r="A932" s="19"/>
      <c r="B932" s="20"/>
      <c r="C932" s="20"/>
      <c r="D932" s="33"/>
      <c r="E932" s="29"/>
    </row>
    <row r="933">
      <c r="A933" s="16"/>
      <c r="B933" s="17"/>
      <c r="C933" s="17"/>
      <c r="D933" s="32"/>
      <c r="E933" s="31"/>
    </row>
    <row r="934">
      <c r="A934" s="19"/>
      <c r="B934" s="20"/>
      <c r="C934" s="20"/>
      <c r="D934" s="33"/>
      <c r="E934" s="29"/>
    </row>
    <row r="935">
      <c r="A935" s="16"/>
      <c r="B935" s="17"/>
      <c r="C935" s="17"/>
      <c r="D935" s="32"/>
      <c r="E935" s="31"/>
    </row>
    <row r="936">
      <c r="A936" s="19"/>
      <c r="B936" s="20"/>
      <c r="C936" s="20"/>
      <c r="D936" s="33"/>
      <c r="E936" s="29"/>
    </row>
    <row r="937">
      <c r="A937" s="16"/>
      <c r="B937" s="17"/>
      <c r="C937" s="17"/>
      <c r="D937" s="32"/>
      <c r="E937" s="31"/>
    </row>
    <row r="938">
      <c r="A938" s="19"/>
      <c r="B938" s="20"/>
      <c r="C938" s="20"/>
      <c r="D938" s="33"/>
      <c r="E938" s="29"/>
    </row>
    <row r="939">
      <c r="A939" s="16"/>
      <c r="B939" s="17"/>
      <c r="C939" s="17"/>
      <c r="D939" s="32"/>
      <c r="E939" s="31"/>
    </row>
    <row r="940">
      <c r="A940" s="19"/>
      <c r="B940" s="20"/>
      <c r="C940" s="20"/>
      <c r="D940" s="33"/>
      <c r="E940" s="29"/>
    </row>
    <row r="941">
      <c r="A941" s="16"/>
      <c r="B941" s="17"/>
      <c r="C941" s="17"/>
      <c r="D941" s="32"/>
      <c r="E941" s="31"/>
    </row>
    <row r="942">
      <c r="A942" s="19"/>
      <c r="B942" s="20"/>
      <c r="C942" s="20"/>
      <c r="D942" s="33"/>
      <c r="E942" s="29"/>
    </row>
    <row r="943">
      <c r="A943" s="16"/>
      <c r="B943" s="17"/>
      <c r="C943" s="17"/>
      <c r="D943" s="32"/>
      <c r="E943" s="31"/>
    </row>
    <row r="944">
      <c r="A944" s="19"/>
      <c r="B944" s="20"/>
      <c r="C944" s="20"/>
      <c r="D944" s="33"/>
      <c r="E944" s="29"/>
    </row>
    <row r="945">
      <c r="A945" s="16"/>
      <c r="B945" s="17"/>
      <c r="C945" s="17"/>
      <c r="D945" s="32"/>
      <c r="E945" s="31"/>
    </row>
    <row r="946">
      <c r="A946" s="19"/>
      <c r="B946" s="20"/>
      <c r="C946" s="20"/>
      <c r="D946" s="33"/>
      <c r="E946" s="29"/>
    </row>
    <row r="947">
      <c r="A947" s="16"/>
      <c r="B947" s="17"/>
      <c r="C947" s="17"/>
      <c r="D947" s="32"/>
      <c r="E947" s="31"/>
    </row>
    <row r="948">
      <c r="A948" s="19"/>
      <c r="B948" s="20"/>
      <c r="C948" s="20"/>
      <c r="D948" s="33"/>
      <c r="E948" s="29"/>
    </row>
    <row r="949">
      <c r="A949" s="16"/>
      <c r="B949" s="17"/>
      <c r="C949" s="17"/>
      <c r="D949" s="32"/>
      <c r="E949" s="31"/>
    </row>
    <row r="950">
      <c r="A950" s="19"/>
      <c r="B950" s="20"/>
      <c r="C950" s="20"/>
      <c r="D950" s="33"/>
      <c r="E950" s="29"/>
    </row>
    <row r="951">
      <c r="A951" s="16"/>
      <c r="B951" s="17"/>
      <c r="C951" s="17"/>
      <c r="D951" s="32"/>
      <c r="E951" s="31"/>
    </row>
    <row r="952">
      <c r="A952" s="19"/>
      <c r="B952" s="20"/>
      <c r="C952" s="20"/>
      <c r="D952" s="33"/>
      <c r="E952" s="29"/>
    </row>
    <row r="953">
      <c r="A953" s="16"/>
      <c r="B953" s="17"/>
      <c r="C953" s="17"/>
      <c r="D953" s="32"/>
      <c r="E953" s="31"/>
    </row>
    <row r="954">
      <c r="A954" s="19"/>
      <c r="B954" s="20"/>
      <c r="C954" s="20"/>
      <c r="D954" s="33"/>
      <c r="E954" s="29"/>
    </row>
    <row r="955">
      <c r="A955" s="16"/>
      <c r="B955" s="17"/>
      <c r="C955" s="17"/>
      <c r="D955" s="32"/>
      <c r="E955" s="31"/>
    </row>
    <row r="956">
      <c r="A956" s="19"/>
      <c r="B956" s="20"/>
      <c r="C956" s="20"/>
      <c r="D956" s="33"/>
      <c r="E956" s="29"/>
    </row>
    <row r="957">
      <c r="A957" s="16"/>
      <c r="B957" s="17"/>
      <c r="C957" s="17"/>
      <c r="D957" s="32"/>
      <c r="E957" s="31"/>
    </row>
    <row r="958">
      <c r="A958" s="19"/>
      <c r="B958" s="20"/>
      <c r="C958" s="20"/>
      <c r="D958" s="33"/>
      <c r="E958" s="29"/>
    </row>
    <row r="959">
      <c r="A959" s="16"/>
      <c r="B959" s="17"/>
      <c r="C959" s="17"/>
      <c r="D959" s="32"/>
      <c r="E959" s="31"/>
    </row>
    <row r="960">
      <c r="A960" s="19"/>
      <c r="B960" s="20"/>
      <c r="C960" s="20"/>
      <c r="D960" s="33"/>
      <c r="E960" s="29"/>
    </row>
    <row r="961">
      <c r="A961" s="16"/>
      <c r="B961" s="17"/>
      <c r="C961" s="17"/>
      <c r="D961" s="32"/>
      <c r="E961" s="31"/>
    </row>
    <row r="962">
      <c r="A962" s="19"/>
      <c r="B962" s="20"/>
      <c r="C962" s="20"/>
      <c r="D962" s="33"/>
      <c r="E962" s="29"/>
    </row>
    <row r="963">
      <c r="A963" s="16"/>
      <c r="B963" s="17"/>
      <c r="C963" s="17"/>
      <c r="D963" s="32"/>
      <c r="E963" s="31"/>
    </row>
    <row r="964">
      <c r="A964" s="19"/>
      <c r="B964" s="20"/>
      <c r="C964" s="20"/>
      <c r="D964" s="33"/>
      <c r="E964" s="29"/>
    </row>
    <row r="965">
      <c r="A965" s="16"/>
      <c r="B965" s="17"/>
      <c r="C965" s="17"/>
      <c r="D965" s="32"/>
      <c r="E965" s="31"/>
    </row>
    <row r="966">
      <c r="A966" s="19"/>
      <c r="B966" s="20"/>
      <c r="C966" s="20"/>
      <c r="D966" s="33"/>
      <c r="E966" s="29"/>
    </row>
    <row r="967">
      <c r="A967" s="16"/>
      <c r="B967" s="17"/>
      <c r="C967" s="17"/>
      <c r="D967" s="32"/>
      <c r="E967" s="31"/>
    </row>
    <row r="968">
      <c r="A968" s="19"/>
      <c r="B968" s="20"/>
      <c r="C968" s="20"/>
      <c r="D968" s="33"/>
      <c r="E968" s="29"/>
    </row>
    <row r="969">
      <c r="A969" s="16"/>
      <c r="B969" s="17"/>
      <c r="C969" s="17"/>
      <c r="D969" s="32"/>
      <c r="E969" s="31"/>
    </row>
    <row r="970">
      <c r="A970" s="19"/>
      <c r="B970" s="20"/>
      <c r="C970" s="20"/>
      <c r="D970" s="33"/>
      <c r="E970" s="29"/>
    </row>
    <row r="971">
      <c r="A971" s="16"/>
      <c r="B971" s="17"/>
      <c r="C971" s="17"/>
      <c r="D971" s="32"/>
      <c r="E971" s="31"/>
    </row>
    <row r="972">
      <c r="A972" s="19"/>
      <c r="B972" s="20"/>
      <c r="C972" s="20"/>
      <c r="D972" s="33"/>
      <c r="E972" s="29"/>
    </row>
    <row r="973">
      <c r="A973" s="16"/>
      <c r="B973" s="17"/>
      <c r="C973" s="17"/>
      <c r="D973" s="32"/>
      <c r="E973" s="31"/>
    </row>
    <row r="974">
      <c r="A974" s="19"/>
      <c r="B974" s="20"/>
      <c r="C974" s="20"/>
      <c r="D974" s="33"/>
      <c r="E974" s="29"/>
    </row>
    <row r="975">
      <c r="A975" s="16"/>
      <c r="B975" s="17"/>
      <c r="C975" s="17"/>
      <c r="D975" s="32"/>
      <c r="E975" s="31"/>
    </row>
    <row r="976">
      <c r="A976" s="19"/>
      <c r="B976" s="20"/>
      <c r="C976" s="20"/>
      <c r="D976" s="33"/>
      <c r="E976" s="29"/>
    </row>
    <row r="977">
      <c r="A977" s="16"/>
      <c r="B977" s="17"/>
      <c r="C977" s="17"/>
      <c r="D977" s="32"/>
      <c r="E977" s="31"/>
    </row>
    <row r="978">
      <c r="A978" s="19"/>
      <c r="B978" s="20"/>
      <c r="C978" s="20"/>
      <c r="D978" s="33"/>
      <c r="E978" s="29"/>
    </row>
    <row r="979">
      <c r="A979" s="16"/>
      <c r="B979" s="17"/>
      <c r="C979" s="17"/>
      <c r="D979" s="32"/>
      <c r="E979" s="31"/>
    </row>
    <row r="980">
      <c r="A980" s="19"/>
      <c r="B980" s="20"/>
      <c r="C980" s="20"/>
      <c r="D980" s="33"/>
      <c r="E980" s="29"/>
    </row>
    <row r="981">
      <c r="A981" s="16"/>
      <c r="B981" s="17"/>
      <c r="C981" s="17"/>
      <c r="D981" s="32"/>
      <c r="E981" s="31"/>
    </row>
    <row r="982">
      <c r="A982" s="19"/>
      <c r="B982" s="20"/>
      <c r="C982" s="20"/>
      <c r="D982" s="33"/>
      <c r="E982" s="29"/>
    </row>
    <row r="983">
      <c r="A983" s="16"/>
      <c r="B983" s="17"/>
      <c r="C983" s="17"/>
      <c r="D983" s="32"/>
      <c r="E983" s="31"/>
    </row>
    <row r="984">
      <c r="A984" s="19"/>
      <c r="B984" s="20"/>
      <c r="C984" s="20"/>
      <c r="D984" s="33"/>
      <c r="E984" s="29"/>
    </row>
    <row r="985">
      <c r="A985" s="16"/>
      <c r="B985" s="17"/>
      <c r="C985" s="17"/>
      <c r="D985" s="32"/>
      <c r="E985" s="31"/>
    </row>
    <row r="986">
      <c r="A986" s="19"/>
      <c r="B986" s="20"/>
      <c r="C986" s="20"/>
      <c r="D986" s="33"/>
      <c r="E986" s="29"/>
    </row>
    <row r="987">
      <c r="A987" s="16"/>
      <c r="B987" s="17"/>
      <c r="C987" s="17"/>
      <c r="D987" s="32"/>
      <c r="E987" s="31"/>
    </row>
    <row r="988">
      <c r="A988" s="19"/>
      <c r="B988" s="20"/>
      <c r="C988" s="20"/>
      <c r="D988" s="33"/>
      <c r="E988" s="29"/>
    </row>
    <row r="989">
      <c r="A989" s="16"/>
      <c r="B989" s="17"/>
      <c r="C989" s="17"/>
      <c r="D989" s="32"/>
      <c r="E989" s="31"/>
    </row>
    <row r="990">
      <c r="A990" s="19"/>
      <c r="B990" s="20"/>
      <c r="C990" s="20"/>
      <c r="D990" s="33"/>
      <c r="E990" s="29"/>
    </row>
    <row r="991">
      <c r="A991" s="16"/>
      <c r="B991" s="17"/>
      <c r="C991" s="17"/>
      <c r="D991" s="32"/>
      <c r="E991" s="31"/>
    </row>
    <row r="992">
      <c r="A992" s="19"/>
      <c r="B992" s="20"/>
      <c r="C992" s="20"/>
      <c r="D992" s="33"/>
      <c r="E992" s="29"/>
    </row>
    <row r="993">
      <c r="A993" s="16"/>
      <c r="B993" s="17"/>
      <c r="C993" s="17"/>
      <c r="D993" s="32"/>
      <c r="E993" s="31"/>
    </row>
    <row r="994">
      <c r="A994" s="19"/>
      <c r="B994" s="20"/>
      <c r="C994" s="20"/>
      <c r="D994" s="33"/>
      <c r="E994" s="29"/>
    </row>
    <row r="995">
      <c r="A995" s="16"/>
      <c r="B995" s="17"/>
      <c r="C995" s="17"/>
      <c r="D995" s="32"/>
      <c r="E995" s="31"/>
    </row>
    <row r="996">
      <c r="A996" s="19"/>
      <c r="B996" s="20"/>
      <c r="C996" s="20"/>
      <c r="D996" s="33"/>
      <c r="E996" s="29"/>
    </row>
    <row r="997">
      <c r="A997" s="16"/>
      <c r="B997" s="17"/>
      <c r="C997" s="17"/>
      <c r="D997" s="32"/>
      <c r="E997" s="31"/>
    </row>
    <row r="998">
      <c r="A998" s="19"/>
      <c r="B998" s="20"/>
      <c r="C998" s="20"/>
      <c r="D998" s="33"/>
      <c r="E998" s="29"/>
    </row>
    <row r="999">
      <c r="A999" s="16"/>
      <c r="B999" s="17"/>
      <c r="C999" s="17"/>
      <c r="D999" s="32"/>
      <c r="E999" s="31"/>
    </row>
    <row r="1000">
      <c r="A1000" s="19"/>
      <c r="B1000" s="20"/>
      <c r="C1000" s="20"/>
      <c r="D1000" s="33"/>
      <c r="E1000" s="29"/>
    </row>
    <row r="1001">
      <c r="A1001" s="16"/>
      <c r="B1001" s="17"/>
      <c r="C1001" s="17"/>
      <c r="D1001" s="32"/>
      <c r="E1001" s="31"/>
    </row>
    <row r="1002">
      <c r="A1002" s="19"/>
      <c r="B1002" s="20"/>
      <c r="C1002" s="20"/>
      <c r="D1002" s="33"/>
      <c r="E1002" s="29"/>
    </row>
    <row r="1003">
      <c r="A1003" s="16"/>
      <c r="B1003" s="17"/>
      <c r="C1003" s="17"/>
      <c r="D1003" s="32"/>
      <c r="E1003" s="31"/>
    </row>
    <row r="1004">
      <c r="A1004" s="19"/>
      <c r="B1004" s="20"/>
      <c r="C1004" s="20"/>
      <c r="D1004" s="33"/>
      <c r="E1004" s="29"/>
    </row>
    <row r="1005">
      <c r="A1005" s="16"/>
      <c r="B1005" s="17"/>
      <c r="C1005" s="17"/>
      <c r="D1005" s="32"/>
      <c r="E1005" s="31"/>
    </row>
    <row r="1006">
      <c r="A1006" s="19"/>
      <c r="B1006" s="20"/>
      <c r="C1006" s="20"/>
      <c r="D1006" s="33"/>
      <c r="E1006" s="29"/>
    </row>
    <row r="1007">
      <c r="A1007" s="16"/>
      <c r="B1007" s="17"/>
      <c r="C1007" s="17"/>
      <c r="D1007" s="32"/>
      <c r="E1007" s="31"/>
    </row>
    <row r="1008">
      <c r="A1008" s="19"/>
      <c r="B1008" s="20"/>
      <c r="C1008" s="20"/>
      <c r="D1008" s="33"/>
      <c r="E1008" s="29"/>
    </row>
    <row r="1009">
      <c r="A1009" s="16"/>
      <c r="B1009" s="17"/>
      <c r="C1009" s="17"/>
      <c r="D1009" s="32"/>
      <c r="E1009" s="31"/>
    </row>
    <row r="1010">
      <c r="A1010" s="19"/>
      <c r="B1010" s="20"/>
      <c r="C1010" s="20"/>
      <c r="D1010" s="33"/>
      <c r="E1010" s="29"/>
    </row>
    <row r="1011">
      <c r="A1011" s="16"/>
      <c r="B1011" s="17"/>
      <c r="C1011" s="17"/>
      <c r="D1011" s="32"/>
      <c r="E1011" s="31"/>
    </row>
    <row r="1012">
      <c r="A1012" s="19"/>
      <c r="B1012" s="20"/>
      <c r="C1012" s="20"/>
      <c r="D1012" s="33"/>
      <c r="E1012" s="29"/>
    </row>
    <row r="1013">
      <c r="A1013" s="16"/>
      <c r="B1013" s="17"/>
      <c r="C1013" s="17"/>
      <c r="D1013" s="32"/>
      <c r="E1013" s="31"/>
    </row>
    <row r="1014">
      <c r="A1014" s="19"/>
      <c r="B1014" s="20"/>
      <c r="C1014" s="20"/>
      <c r="D1014" s="33"/>
      <c r="E1014" s="29"/>
    </row>
    <row r="1015">
      <c r="A1015" s="16"/>
      <c r="B1015" s="17"/>
      <c r="C1015" s="17"/>
      <c r="D1015" s="32"/>
      <c r="E1015" s="31"/>
    </row>
    <row r="1016">
      <c r="A1016" s="19"/>
      <c r="B1016" s="20"/>
      <c r="C1016" s="20"/>
      <c r="D1016" s="33"/>
      <c r="E1016" s="29"/>
    </row>
    <row r="1017">
      <c r="A1017" s="16"/>
      <c r="B1017" s="17"/>
      <c r="C1017" s="17"/>
      <c r="D1017" s="32"/>
      <c r="E1017" s="31"/>
    </row>
    <row r="1018">
      <c r="A1018" s="19"/>
      <c r="B1018" s="20"/>
      <c r="C1018" s="20"/>
      <c r="D1018" s="33"/>
      <c r="E1018" s="29"/>
    </row>
    <row r="1019">
      <c r="A1019" s="16"/>
      <c r="B1019" s="17"/>
      <c r="C1019" s="17"/>
      <c r="D1019" s="32"/>
      <c r="E1019" s="31"/>
    </row>
    <row r="1020">
      <c r="A1020" s="19"/>
      <c r="B1020" s="20"/>
      <c r="C1020" s="20"/>
      <c r="D1020" s="33"/>
      <c r="E1020" s="29"/>
    </row>
    <row r="1021">
      <c r="A1021" s="16"/>
      <c r="B1021" s="17"/>
      <c r="C1021" s="17"/>
      <c r="D1021" s="32"/>
      <c r="E1021" s="31"/>
    </row>
    <row r="1022">
      <c r="A1022" s="19"/>
      <c r="B1022" s="20"/>
      <c r="C1022" s="20"/>
      <c r="D1022" s="33"/>
      <c r="E1022" s="29"/>
    </row>
    <row r="1023">
      <c r="A1023" s="16"/>
      <c r="B1023" s="17"/>
      <c r="C1023" s="17"/>
      <c r="D1023" s="32"/>
      <c r="E1023" s="31"/>
    </row>
    <row r="1024">
      <c r="A1024" s="19"/>
      <c r="B1024" s="20"/>
      <c r="C1024" s="20"/>
      <c r="D1024" s="33"/>
      <c r="E1024" s="29"/>
    </row>
    <row r="1025">
      <c r="A1025" s="16"/>
      <c r="B1025" s="17"/>
      <c r="C1025" s="17"/>
      <c r="D1025" s="32"/>
      <c r="E1025" s="31"/>
    </row>
    <row r="1026">
      <c r="A1026" s="19"/>
      <c r="B1026" s="20"/>
      <c r="C1026" s="20"/>
      <c r="D1026" s="33"/>
      <c r="E1026" s="29"/>
    </row>
    <row r="1027">
      <c r="A1027" s="22"/>
      <c r="B1027" s="23"/>
      <c r="C1027" s="23"/>
      <c r="D1027" s="34"/>
      <c r="E1027" s="35"/>
    </row>
  </sheetData>
  <drawing r:id="rId1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9" width="22.6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</row>
    <row r="2">
      <c r="A2" s="4" t="s">
        <v>9</v>
      </c>
      <c r="B2" s="4" t="s">
        <v>10</v>
      </c>
      <c r="C2" s="4" t="s">
        <v>11</v>
      </c>
      <c r="D2" s="5" t="str">
        <f t="shared" ref="D2:D558" si="1">CONCAT("https://portal.gdc.cancer.gov/files/",C2)</f>
        <v>https://portal.gdc.cancer.gov/files/adce99ff-4792-4ba2-916c-066483daaa50</v>
      </c>
      <c r="E2" s="4" t="s">
        <v>12</v>
      </c>
      <c r="F2" s="6">
        <v>34735.0</v>
      </c>
      <c r="G2" s="6">
        <v>5173.266062</v>
      </c>
      <c r="H2" s="4" t="s">
        <v>13</v>
      </c>
      <c r="I2" s="7">
        <f>AVERAGE(G2:G21)</f>
        <v>5346.257558</v>
      </c>
    </row>
    <row r="3">
      <c r="A3" s="4" t="s">
        <v>9</v>
      </c>
      <c r="B3" s="4" t="s">
        <v>14</v>
      </c>
      <c r="C3" s="4" t="s">
        <v>15</v>
      </c>
      <c r="D3" s="5" t="str">
        <f t="shared" si="1"/>
        <v>https://portal.gdc.cancer.gov/files/a551920c-1785-4d53-8e7e-989c1b4f2398</v>
      </c>
      <c r="E3" s="4" t="s">
        <v>16</v>
      </c>
      <c r="F3" s="8">
        <v>42554.0</v>
      </c>
      <c r="G3" s="8">
        <v>5928.824293</v>
      </c>
      <c r="H3" s="4" t="s">
        <v>13</v>
      </c>
      <c r="I3" s="9"/>
    </row>
    <row r="4">
      <c r="A4" s="4" t="s">
        <v>9</v>
      </c>
      <c r="B4" s="4" t="s">
        <v>17</v>
      </c>
      <c r="C4" s="4" t="s">
        <v>18</v>
      </c>
      <c r="D4" s="5" t="str">
        <f t="shared" si="1"/>
        <v>https://portal.gdc.cancer.gov/files/3dac27d5-2b45-4b2f-b62b-749e8e1da30b</v>
      </c>
      <c r="E4" s="4" t="s">
        <v>19</v>
      </c>
      <c r="F4" s="6">
        <v>42939.0</v>
      </c>
      <c r="G4" s="6">
        <v>3762.419494</v>
      </c>
      <c r="H4" s="4" t="s">
        <v>13</v>
      </c>
      <c r="I4" s="10"/>
    </row>
    <row r="5">
      <c r="A5" s="4" t="s">
        <v>9</v>
      </c>
      <c r="B5" s="4" t="s">
        <v>20</v>
      </c>
      <c r="C5" s="4" t="s">
        <v>21</v>
      </c>
      <c r="D5" s="5" t="str">
        <f t="shared" si="1"/>
        <v>https://portal.gdc.cancer.gov/files/d37f4414-0db7-4aef-8eac-732575ceb26b</v>
      </c>
      <c r="E5" s="4" t="s">
        <v>22</v>
      </c>
      <c r="F5" s="8">
        <v>28128.0</v>
      </c>
      <c r="G5" s="8">
        <v>4208.501568</v>
      </c>
      <c r="H5" s="4" t="s">
        <v>13</v>
      </c>
      <c r="I5" s="9"/>
    </row>
    <row r="6">
      <c r="A6" s="4" t="s">
        <v>9</v>
      </c>
      <c r="B6" s="4" t="s">
        <v>23</v>
      </c>
      <c r="C6" s="4" t="s">
        <v>24</v>
      </c>
      <c r="D6" s="5" t="str">
        <f t="shared" si="1"/>
        <v>https://portal.gdc.cancer.gov/files/90582867-dab9-4157-81bc-cd8aaa9255a6</v>
      </c>
      <c r="E6" s="4" t="s">
        <v>25</v>
      </c>
      <c r="F6" s="6">
        <v>108330.0</v>
      </c>
      <c r="G6" s="6">
        <v>13791.184183</v>
      </c>
      <c r="H6" s="4" t="s">
        <v>13</v>
      </c>
      <c r="I6" s="10"/>
    </row>
    <row r="7">
      <c r="A7" s="4" t="s">
        <v>9</v>
      </c>
      <c r="B7" s="4" t="s">
        <v>26</v>
      </c>
      <c r="C7" s="4" t="s">
        <v>27</v>
      </c>
      <c r="D7" s="5" t="str">
        <f t="shared" si="1"/>
        <v>https://portal.gdc.cancer.gov/files/36104c0e-cb26-4ea3-a471-5a15e8fab0eb</v>
      </c>
      <c r="E7" s="4" t="s">
        <v>28</v>
      </c>
      <c r="F7" s="8">
        <v>10429.0</v>
      </c>
      <c r="G7" s="8">
        <v>3114.71493</v>
      </c>
      <c r="H7" s="4" t="s">
        <v>13</v>
      </c>
      <c r="I7" s="9"/>
    </row>
    <row r="8">
      <c r="A8" s="4" t="s">
        <v>9</v>
      </c>
      <c r="B8" s="4" t="s">
        <v>29</v>
      </c>
      <c r="C8" s="4" t="s">
        <v>30</v>
      </c>
      <c r="D8" s="5" t="str">
        <f t="shared" si="1"/>
        <v>https://portal.gdc.cancer.gov/files/1e921f63-a99e-4ca4-833f-5017a274ac2a</v>
      </c>
      <c r="E8" s="4" t="s">
        <v>31</v>
      </c>
      <c r="F8" s="6">
        <v>94481.0</v>
      </c>
      <c r="G8" s="6">
        <v>10522.496331</v>
      </c>
      <c r="H8" s="4" t="s">
        <v>13</v>
      </c>
      <c r="I8" s="10"/>
    </row>
    <row r="9">
      <c r="A9" s="4" t="s">
        <v>9</v>
      </c>
      <c r="B9" s="4" t="s">
        <v>32</v>
      </c>
      <c r="C9" s="4" t="s">
        <v>33</v>
      </c>
      <c r="D9" s="5" t="str">
        <f t="shared" si="1"/>
        <v>https://portal.gdc.cancer.gov/files/6932f624-dff7-47fc-9927-b2745f511244</v>
      </c>
      <c r="E9" s="4" t="s">
        <v>34</v>
      </c>
      <c r="F9" s="8">
        <v>4886.0</v>
      </c>
      <c r="G9" s="8">
        <v>272.536741</v>
      </c>
      <c r="H9" s="4" t="s">
        <v>13</v>
      </c>
      <c r="I9" s="9"/>
    </row>
    <row r="10">
      <c r="A10" s="4" t="s">
        <v>9</v>
      </c>
      <c r="B10" s="4" t="s">
        <v>35</v>
      </c>
      <c r="C10" s="4" t="s">
        <v>35</v>
      </c>
      <c r="D10" s="5" t="str">
        <f t="shared" si="1"/>
        <v>https://portal.gdc.cancer.gov/files/6dd99920-cc92-4ac6-93f3-5ac4950829e2</v>
      </c>
      <c r="E10" s="4" t="s">
        <v>36</v>
      </c>
      <c r="F10" s="6">
        <v>173416.0</v>
      </c>
      <c r="G10" s="6">
        <v>16444.833622</v>
      </c>
      <c r="H10" s="4" t="s">
        <v>13</v>
      </c>
      <c r="I10" s="10"/>
    </row>
    <row r="11">
      <c r="A11" s="4" t="s">
        <v>9</v>
      </c>
      <c r="B11" s="4" t="s">
        <v>37</v>
      </c>
      <c r="C11" s="4" t="s">
        <v>38</v>
      </c>
      <c r="D11" s="5" t="str">
        <f t="shared" si="1"/>
        <v>https://portal.gdc.cancer.gov/files/45006155-b014-43a6-baa2-9d69df55f819</v>
      </c>
      <c r="E11" s="4" t="s">
        <v>39</v>
      </c>
      <c r="F11" s="8">
        <v>12872.0</v>
      </c>
      <c r="G11" s="8">
        <v>3170.003765</v>
      </c>
      <c r="H11" s="4" t="s">
        <v>13</v>
      </c>
      <c r="I11" s="9"/>
    </row>
    <row r="12">
      <c r="A12" s="4" t="s">
        <v>9</v>
      </c>
      <c r="B12" s="4" t="s">
        <v>40</v>
      </c>
      <c r="C12" s="4" t="s">
        <v>41</v>
      </c>
      <c r="D12" s="5" t="str">
        <f t="shared" si="1"/>
        <v>https://portal.gdc.cancer.gov/files/a2a7b593-e465-434e-aa57-51f76257e2d6</v>
      </c>
      <c r="E12" s="4" t="s">
        <v>42</v>
      </c>
      <c r="F12" s="6">
        <v>3791.0</v>
      </c>
      <c r="G12" s="6">
        <v>346.11326</v>
      </c>
      <c r="H12" s="4" t="s">
        <v>13</v>
      </c>
      <c r="I12" s="10"/>
    </row>
    <row r="13">
      <c r="A13" s="4" t="s">
        <v>9</v>
      </c>
      <c r="B13" s="4" t="s">
        <v>43</v>
      </c>
      <c r="C13" s="4" t="s">
        <v>44</v>
      </c>
      <c r="D13" s="5" t="str">
        <f t="shared" si="1"/>
        <v>https://portal.gdc.cancer.gov/files/08844cb0-d38c-4030-a8d4-5f8bc8922c4d</v>
      </c>
      <c r="E13" s="4" t="s">
        <v>45</v>
      </c>
      <c r="F13" s="8">
        <v>14342.0</v>
      </c>
      <c r="G13" s="8">
        <v>3623.206712</v>
      </c>
      <c r="H13" s="4" t="s">
        <v>13</v>
      </c>
      <c r="I13" s="9"/>
    </row>
    <row r="14">
      <c r="A14" s="4" t="s">
        <v>9</v>
      </c>
      <c r="B14" s="4" t="s">
        <v>46</v>
      </c>
      <c r="C14" s="4" t="s">
        <v>47</v>
      </c>
      <c r="D14" s="5" t="str">
        <f t="shared" si="1"/>
        <v>https://portal.gdc.cancer.gov/files/cfb40d6b-a490-4107-87d6-d597c370fa02</v>
      </c>
      <c r="E14" s="4" t="s">
        <v>48</v>
      </c>
      <c r="F14" s="6">
        <v>27741.0</v>
      </c>
      <c r="G14" s="6">
        <v>5028.954421</v>
      </c>
      <c r="H14" s="4" t="s">
        <v>13</v>
      </c>
      <c r="I14" s="10"/>
    </row>
    <row r="15">
      <c r="A15" s="4" t="s">
        <v>9</v>
      </c>
      <c r="B15" s="4" t="s">
        <v>49</v>
      </c>
      <c r="C15" s="4" t="s">
        <v>50</v>
      </c>
      <c r="D15" s="5" t="str">
        <f t="shared" si="1"/>
        <v>https://portal.gdc.cancer.gov/files/799922c5-383c-4dd9-9623-344eca6b1069</v>
      </c>
      <c r="E15" s="4" t="s">
        <v>51</v>
      </c>
      <c r="F15" s="8">
        <v>24667.0</v>
      </c>
      <c r="G15" s="8">
        <v>4794.410984</v>
      </c>
      <c r="H15" s="4" t="s">
        <v>13</v>
      </c>
      <c r="I15" s="9"/>
    </row>
    <row r="16">
      <c r="A16" s="4" t="s">
        <v>9</v>
      </c>
      <c r="B16" s="4" t="s">
        <v>52</v>
      </c>
      <c r="C16" s="4" t="s">
        <v>53</v>
      </c>
      <c r="D16" s="5" t="str">
        <f t="shared" si="1"/>
        <v>https://portal.gdc.cancer.gov/files/cb6a9160-441e-4fc7-bb07-84a91d219e25</v>
      </c>
      <c r="E16" s="4" t="s">
        <v>54</v>
      </c>
      <c r="F16" s="6">
        <v>38770.0</v>
      </c>
      <c r="G16" s="6">
        <v>6317.967651</v>
      </c>
      <c r="H16" s="4" t="s">
        <v>13</v>
      </c>
      <c r="I16" s="10"/>
    </row>
    <row r="17">
      <c r="A17" s="4" t="s">
        <v>9</v>
      </c>
      <c r="B17" s="4" t="s">
        <v>55</v>
      </c>
      <c r="C17" s="4" t="s">
        <v>56</v>
      </c>
      <c r="D17" s="5" t="str">
        <f t="shared" si="1"/>
        <v>https://portal.gdc.cancer.gov/files/900a1eeb-6981-4394-b059-317bf17ed426</v>
      </c>
      <c r="E17" s="4" t="s">
        <v>57</v>
      </c>
      <c r="F17" s="8">
        <v>11619.0</v>
      </c>
      <c r="G17" s="8">
        <v>1791.78665</v>
      </c>
      <c r="H17" s="4" t="s">
        <v>13</v>
      </c>
      <c r="I17" s="9"/>
    </row>
    <row r="18">
      <c r="A18" s="4" t="s">
        <v>9</v>
      </c>
      <c r="B18" s="4" t="s">
        <v>58</v>
      </c>
      <c r="C18" s="4" t="s">
        <v>59</v>
      </c>
      <c r="D18" s="5" t="str">
        <f t="shared" si="1"/>
        <v>https://portal.gdc.cancer.gov/files/ddacf687-9c3d-4898-9340-4aa3d51af4e4</v>
      </c>
      <c r="E18" s="4" t="s">
        <v>60</v>
      </c>
      <c r="F18" s="6">
        <v>2942.0</v>
      </c>
      <c r="G18" s="6">
        <v>320.043514</v>
      </c>
      <c r="H18" s="4" t="s">
        <v>13</v>
      </c>
      <c r="I18" s="10"/>
    </row>
    <row r="19">
      <c r="A19" s="4" t="s">
        <v>9</v>
      </c>
      <c r="B19" s="4" t="s">
        <v>61</v>
      </c>
      <c r="C19" s="4" t="s">
        <v>62</v>
      </c>
      <c r="D19" s="5" t="str">
        <f t="shared" si="1"/>
        <v>https://portal.gdc.cancer.gov/files/ddc7b13e-ed14-4e1b-a0ff-e881c8bb3da0</v>
      </c>
      <c r="E19" s="4" t="s">
        <v>63</v>
      </c>
      <c r="F19" s="8">
        <v>4623.0</v>
      </c>
      <c r="G19" s="8">
        <v>1055.69493</v>
      </c>
      <c r="H19" s="4" t="s">
        <v>13</v>
      </c>
      <c r="I19" s="9"/>
    </row>
    <row r="20">
      <c r="A20" s="4" t="s">
        <v>9</v>
      </c>
      <c r="B20" s="4" t="s">
        <v>64</v>
      </c>
      <c r="C20" s="4" t="s">
        <v>65</v>
      </c>
      <c r="D20" s="5" t="str">
        <f t="shared" si="1"/>
        <v>https://portal.gdc.cancer.gov/files/66e5a887-df62-4081-9a22-ec00e68755d3</v>
      </c>
      <c r="E20" s="4" t="s">
        <v>66</v>
      </c>
      <c r="F20" s="6">
        <v>110652.0</v>
      </c>
      <c r="G20" s="6">
        <v>16322.997441</v>
      </c>
      <c r="H20" s="4" t="s">
        <v>13</v>
      </c>
      <c r="I20" s="10"/>
    </row>
    <row r="21">
      <c r="A21" s="4" t="s">
        <v>9</v>
      </c>
      <c r="B21" s="4" t="s">
        <v>67</v>
      </c>
      <c r="C21" s="4" t="s">
        <v>68</v>
      </c>
      <c r="D21" s="5" t="str">
        <f t="shared" si="1"/>
        <v>https://portal.gdc.cancer.gov/files/3ecf64b6-69a3-45da-8019-06c6f7e28644</v>
      </c>
      <c r="E21" s="4" t="s">
        <v>69</v>
      </c>
      <c r="F21" s="8">
        <v>9552.0</v>
      </c>
      <c r="G21" s="8">
        <v>935.194598</v>
      </c>
      <c r="H21" s="4" t="s">
        <v>13</v>
      </c>
      <c r="I21" s="9"/>
    </row>
    <row r="22">
      <c r="A22" s="4" t="s">
        <v>70</v>
      </c>
      <c r="B22" s="4" t="s">
        <v>71</v>
      </c>
      <c r="C22" s="4" t="s">
        <v>72</v>
      </c>
      <c r="D22" s="5" t="str">
        <f t="shared" si="1"/>
        <v>https://portal.gdc.cancer.gov/files/41b79969-e28e-477e-9500-d3ed67c72a0b</v>
      </c>
      <c r="E22" s="4" t="s">
        <v>73</v>
      </c>
      <c r="F22" s="6">
        <v>43714.0</v>
      </c>
      <c r="G22" s="6">
        <v>25915.189025</v>
      </c>
      <c r="H22" s="4" t="s">
        <v>13</v>
      </c>
      <c r="I22" s="7">
        <f>Average(G22:G263)</f>
        <v>14669.77533</v>
      </c>
    </row>
    <row r="23">
      <c r="A23" s="4" t="s">
        <v>70</v>
      </c>
      <c r="B23" s="4" t="s">
        <v>74</v>
      </c>
      <c r="C23" s="4" t="s">
        <v>75</v>
      </c>
      <c r="D23" s="5" t="str">
        <f t="shared" si="1"/>
        <v>https://portal.gdc.cancer.gov/files/2f087e96-3e8d-41c3-8cfd-9a16ca3e9c65</v>
      </c>
      <c r="E23" s="4" t="s">
        <v>76</v>
      </c>
      <c r="F23" s="8">
        <v>34407.0</v>
      </c>
      <c r="G23" s="8">
        <v>16573.563704</v>
      </c>
      <c r="H23" s="4" t="s">
        <v>13</v>
      </c>
      <c r="I23" s="9"/>
    </row>
    <row r="24">
      <c r="A24" s="4" t="s">
        <v>70</v>
      </c>
      <c r="B24" s="4" t="s">
        <v>77</v>
      </c>
      <c r="C24" s="4" t="s">
        <v>78</v>
      </c>
      <c r="D24" s="5" t="str">
        <f t="shared" si="1"/>
        <v>https://portal.gdc.cancer.gov/files/406e11e1-781c-4c2a-bb81-a3edf77e3ad6</v>
      </c>
      <c r="E24" s="4" t="s">
        <v>79</v>
      </c>
      <c r="F24" s="6">
        <v>21467.0</v>
      </c>
      <c r="G24" s="6">
        <v>6586.33306</v>
      </c>
      <c r="H24" s="4" t="s">
        <v>13</v>
      </c>
      <c r="I24" s="10"/>
    </row>
    <row r="25">
      <c r="A25" s="4" t="s">
        <v>70</v>
      </c>
      <c r="B25" s="4" t="s">
        <v>80</v>
      </c>
      <c r="C25" s="4" t="s">
        <v>81</v>
      </c>
      <c r="D25" s="5" t="str">
        <f t="shared" si="1"/>
        <v>https://portal.gdc.cancer.gov/files/f5562aab-8338-4cb5-b16c-90acbd285d0d</v>
      </c>
      <c r="E25" s="4" t="s">
        <v>82</v>
      </c>
      <c r="F25" s="8">
        <v>71142.0</v>
      </c>
      <c r="G25" s="8">
        <v>25181.315239</v>
      </c>
      <c r="H25" s="4" t="s">
        <v>13</v>
      </c>
      <c r="I25" s="9"/>
    </row>
    <row r="26">
      <c r="A26" s="4" t="s">
        <v>70</v>
      </c>
      <c r="B26" s="4" t="s">
        <v>83</v>
      </c>
      <c r="C26" s="4" t="s">
        <v>84</v>
      </c>
      <c r="D26" s="5" t="str">
        <f t="shared" si="1"/>
        <v>https://portal.gdc.cancer.gov/files/328f0864-cde9-4bf2-9be4-b19a699575c5</v>
      </c>
      <c r="E26" s="4" t="s">
        <v>85</v>
      </c>
      <c r="F26" s="6">
        <v>50520.0</v>
      </c>
      <c r="G26" s="6">
        <v>30761.493089</v>
      </c>
      <c r="H26" s="4" t="s">
        <v>13</v>
      </c>
      <c r="I26" s="10"/>
    </row>
    <row r="27">
      <c r="A27" s="4" t="s">
        <v>70</v>
      </c>
      <c r="B27" s="4" t="s">
        <v>86</v>
      </c>
      <c r="C27" s="4" t="s">
        <v>87</v>
      </c>
      <c r="D27" s="5" t="str">
        <f t="shared" si="1"/>
        <v>https://portal.gdc.cancer.gov/files/f934ab28-5069-46be-8f5e-0cf3e208082e</v>
      </c>
      <c r="E27" s="4" t="s">
        <v>88</v>
      </c>
      <c r="F27" s="8">
        <v>57026.0</v>
      </c>
      <c r="G27" s="8">
        <v>10539.560594</v>
      </c>
      <c r="H27" s="4" t="s">
        <v>13</v>
      </c>
      <c r="I27" s="9"/>
    </row>
    <row r="28">
      <c r="A28" s="4" t="s">
        <v>70</v>
      </c>
      <c r="B28" s="4" t="s">
        <v>89</v>
      </c>
      <c r="C28" s="4" t="s">
        <v>90</v>
      </c>
      <c r="D28" s="5" t="str">
        <f t="shared" si="1"/>
        <v>https://portal.gdc.cancer.gov/files/bac9155b-fa40-498b-b31b-397e875407aa</v>
      </c>
      <c r="E28" s="4" t="s">
        <v>91</v>
      </c>
      <c r="F28" s="6">
        <v>80531.0</v>
      </c>
      <c r="G28" s="6">
        <v>17485.710663</v>
      </c>
      <c r="H28" s="4" t="s">
        <v>13</v>
      </c>
      <c r="I28" s="10"/>
    </row>
    <row r="29">
      <c r="A29" s="4" t="s">
        <v>70</v>
      </c>
      <c r="B29" s="4" t="s">
        <v>92</v>
      </c>
      <c r="C29" s="4" t="s">
        <v>93</v>
      </c>
      <c r="D29" s="5" t="str">
        <f t="shared" si="1"/>
        <v>https://portal.gdc.cancer.gov/files/4e6d7ff9-c516-453a-b45f-01b9af5e861f</v>
      </c>
      <c r="E29" s="4" t="s">
        <v>94</v>
      </c>
      <c r="F29" s="8">
        <v>28987.0</v>
      </c>
      <c r="G29" s="8">
        <v>12224.637788</v>
      </c>
      <c r="H29" s="4" t="s">
        <v>13</v>
      </c>
      <c r="I29" s="9"/>
    </row>
    <row r="30">
      <c r="A30" s="4" t="s">
        <v>70</v>
      </c>
      <c r="B30" s="4" t="s">
        <v>95</v>
      </c>
      <c r="C30" s="4" t="s">
        <v>96</v>
      </c>
      <c r="D30" s="5" t="str">
        <f t="shared" si="1"/>
        <v>https://portal.gdc.cancer.gov/files/057f28a0-7eab-40ae-b718-9ef2883790a6</v>
      </c>
      <c r="E30" s="4" t="s">
        <v>97</v>
      </c>
      <c r="F30" s="6">
        <v>41883.0</v>
      </c>
      <c r="G30" s="6">
        <v>16221.900321</v>
      </c>
      <c r="H30" s="4" t="s">
        <v>13</v>
      </c>
      <c r="I30" s="10"/>
    </row>
    <row r="31">
      <c r="A31" s="4" t="s">
        <v>70</v>
      </c>
      <c r="B31" s="4" t="s">
        <v>98</v>
      </c>
      <c r="C31" s="4" t="s">
        <v>99</v>
      </c>
      <c r="D31" s="5" t="str">
        <f t="shared" si="1"/>
        <v>https://portal.gdc.cancer.gov/files/bb59c429-a348-4d03-9a80-c541d71fab9f</v>
      </c>
      <c r="E31" s="4" t="s">
        <v>100</v>
      </c>
      <c r="F31" s="8">
        <v>36077.0</v>
      </c>
      <c r="G31" s="8">
        <v>16112.140534</v>
      </c>
      <c r="H31" s="4" t="s">
        <v>13</v>
      </c>
      <c r="I31" s="9"/>
    </row>
    <row r="32">
      <c r="A32" s="4" t="s">
        <v>70</v>
      </c>
      <c r="B32" s="4" t="s">
        <v>101</v>
      </c>
      <c r="C32" s="4" t="s">
        <v>102</v>
      </c>
      <c r="D32" s="5" t="str">
        <f t="shared" si="1"/>
        <v>https://portal.gdc.cancer.gov/files/f45bc4bf-f1ac-4c0b-8d44-a40ea235dbb4</v>
      </c>
      <c r="E32" s="4" t="s">
        <v>103</v>
      </c>
      <c r="F32" s="6">
        <v>23044.0</v>
      </c>
      <c r="G32" s="6">
        <v>16652.394631</v>
      </c>
      <c r="H32" s="4" t="s">
        <v>13</v>
      </c>
      <c r="I32" s="10"/>
    </row>
    <row r="33">
      <c r="A33" s="4" t="s">
        <v>70</v>
      </c>
      <c r="B33" s="4" t="s">
        <v>104</v>
      </c>
      <c r="C33" s="4" t="s">
        <v>105</v>
      </c>
      <c r="D33" s="5" t="str">
        <f t="shared" si="1"/>
        <v>https://portal.gdc.cancer.gov/files/c049fb00-62de-4857-893d-cf3d83ce7f13</v>
      </c>
      <c r="E33" s="4" t="s">
        <v>106</v>
      </c>
      <c r="F33" s="8">
        <v>15951.0</v>
      </c>
      <c r="G33" s="8">
        <v>6572.316912</v>
      </c>
      <c r="H33" s="4" t="s">
        <v>13</v>
      </c>
      <c r="I33" s="9"/>
    </row>
    <row r="34">
      <c r="A34" s="4" t="s">
        <v>70</v>
      </c>
      <c r="B34" s="4" t="s">
        <v>107</v>
      </c>
      <c r="C34" s="4" t="s">
        <v>108</v>
      </c>
      <c r="D34" s="5" t="str">
        <f t="shared" si="1"/>
        <v>https://portal.gdc.cancer.gov/files/8e5ee359-8077-4626-8608-23b4cc863f6b</v>
      </c>
      <c r="E34" s="4" t="s">
        <v>109</v>
      </c>
      <c r="F34" s="6">
        <v>76234.0</v>
      </c>
      <c r="G34" s="6">
        <v>10343.481072</v>
      </c>
      <c r="H34" s="4" t="s">
        <v>13</v>
      </c>
      <c r="I34" s="10"/>
    </row>
    <row r="35">
      <c r="A35" s="4" t="s">
        <v>70</v>
      </c>
      <c r="B35" s="4" t="s">
        <v>110</v>
      </c>
      <c r="C35" s="4" t="s">
        <v>111</v>
      </c>
      <c r="D35" s="5" t="str">
        <f t="shared" si="1"/>
        <v>https://portal.gdc.cancer.gov/files/96105991-fb29-4b37-bea8-9ece468fc307</v>
      </c>
      <c r="E35" s="4" t="s">
        <v>112</v>
      </c>
      <c r="F35" s="8">
        <v>48679.0</v>
      </c>
      <c r="G35" s="8">
        <v>27311.572647</v>
      </c>
      <c r="H35" s="4" t="s">
        <v>13</v>
      </c>
      <c r="I35" s="9"/>
    </row>
    <row r="36">
      <c r="A36" s="4" t="s">
        <v>70</v>
      </c>
      <c r="B36" s="4" t="s">
        <v>113</v>
      </c>
      <c r="C36" s="4" t="s">
        <v>114</v>
      </c>
      <c r="D36" s="5" t="str">
        <f t="shared" si="1"/>
        <v>https://portal.gdc.cancer.gov/files/96bb90fa-8660-4567-94ab-d836eaddf28f</v>
      </c>
      <c r="E36" s="4" t="s">
        <v>115</v>
      </c>
      <c r="F36" s="6">
        <v>50453.0</v>
      </c>
      <c r="G36" s="6">
        <v>25694.368761</v>
      </c>
      <c r="H36" s="4" t="s">
        <v>13</v>
      </c>
      <c r="I36" s="10"/>
    </row>
    <row r="37">
      <c r="A37" s="4" t="s">
        <v>70</v>
      </c>
      <c r="B37" s="4" t="s">
        <v>116</v>
      </c>
      <c r="C37" s="4" t="s">
        <v>117</v>
      </c>
      <c r="D37" s="5" t="str">
        <f t="shared" si="1"/>
        <v>https://portal.gdc.cancer.gov/files/1088150d-6db6-4564-9b07-9aae6032e1a9</v>
      </c>
      <c r="E37" s="4" t="s">
        <v>118</v>
      </c>
      <c r="F37" s="8">
        <v>16514.0</v>
      </c>
      <c r="G37" s="8">
        <v>7070.438938</v>
      </c>
      <c r="H37" s="4" t="s">
        <v>13</v>
      </c>
      <c r="I37" s="9"/>
    </row>
    <row r="38">
      <c r="A38" s="4" t="s">
        <v>70</v>
      </c>
      <c r="B38" s="4" t="s">
        <v>119</v>
      </c>
      <c r="C38" s="4" t="s">
        <v>120</v>
      </c>
      <c r="D38" s="5" t="str">
        <f t="shared" si="1"/>
        <v>https://portal.gdc.cancer.gov/files/b6bf76e7-26bb-48c7-9223-eb43f0ce9864</v>
      </c>
      <c r="E38" s="4" t="s">
        <v>121</v>
      </c>
      <c r="F38" s="6">
        <v>35524.0</v>
      </c>
      <c r="G38" s="6">
        <v>12530.471685</v>
      </c>
      <c r="H38" s="4" t="s">
        <v>13</v>
      </c>
      <c r="I38" s="10"/>
    </row>
    <row r="39">
      <c r="A39" s="4" t="s">
        <v>70</v>
      </c>
      <c r="B39" s="4" t="s">
        <v>122</v>
      </c>
      <c r="C39" s="4" t="s">
        <v>123</v>
      </c>
      <c r="D39" s="5" t="str">
        <f t="shared" si="1"/>
        <v>https://portal.gdc.cancer.gov/files/07a526de-cf8d-41b8-a294-23307003f784</v>
      </c>
      <c r="E39" s="4" t="s">
        <v>124</v>
      </c>
      <c r="F39" s="8">
        <v>51428.0</v>
      </c>
      <c r="G39" s="8">
        <v>8929.633385</v>
      </c>
      <c r="H39" s="4" t="s">
        <v>13</v>
      </c>
      <c r="I39" s="9"/>
    </row>
    <row r="40">
      <c r="A40" s="4" t="s">
        <v>70</v>
      </c>
      <c r="B40" s="4" t="s">
        <v>125</v>
      </c>
      <c r="C40" s="4" t="s">
        <v>126</v>
      </c>
      <c r="D40" s="5" t="str">
        <f t="shared" si="1"/>
        <v>https://portal.gdc.cancer.gov/files/a4267fb4-5b63-4122-b819-71d81e6043cc</v>
      </c>
      <c r="E40" s="4" t="s">
        <v>127</v>
      </c>
      <c r="F40" s="6">
        <v>53952.0</v>
      </c>
      <c r="G40" s="6">
        <v>22653.449915</v>
      </c>
      <c r="H40" s="4" t="s">
        <v>13</v>
      </c>
      <c r="I40" s="10"/>
    </row>
    <row r="41">
      <c r="A41" s="4" t="s">
        <v>70</v>
      </c>
      <c r="B41" s="4" t="s">
        <v>128</v>
      </c>
      <c r="C41" s="4" t="s">
        <v>129</v>
      </c>
      <c r="D41" s="5" t="str">
        <f t="shared" si="1"/>
        <v>https://portal.gdc.cancer.gov/files/4551ecff-333d-4ed4-88d5-0a9296170862</v>
      </c>
      <c r="E41" s="4" t="s">
        <v>130</v>
      </c>
      <c r="F41" s="8">
        <v>67614.0</v>
      </c>
      <c r="G41" s="8">
        <v>26926.0269</v>
      </c>
      <c r="H41" s="4" t="s">
        <v>13</v>
      </c>
      <c r="I41" s="9"/>
    </row>
    <row r="42">
      <c r="A42" s="4" t="s">
        <v>70</v>
      </c>
      <c r="B42" s="4" t="s">
        <v>131</v>
      </c>
      <c r="C42" s="4" t="s">
        <v>132</v>
      </c>
      <c r="D42" s="5" t="str">
        <f t="shared" si="1"/>
        <v>https://portal.gdc.cancer.gov/files/ecacf5b3-2ea3-44a4-b817-ac6f47e14fae</v>
      </c>
      <c r="E42" s="4" t="s">
        <v>133</v>
      </c>
      <c r="F42" s="6">
        <v>35625.0</v>
      </c>
      <c r="G42" s="6">
        <v>24152.198511</v>
      </c>
      <c r="H42" s="4" t="s">
        <v>13</v>
      </c>
      <c r="I42" s="10"/>
    </row>
    <row r="43">
      <c r="A43" s="4" t="s">
        <v>70</v>
      </c>
      <c r="B43" s="4" t="s">
        <v>134</v>
      </c>
      <c r="C43" s="4" t="s">
        <v>135</v>
      </c>
      <c r="D43" s="5" t="str">
        <f t="shared" si="1"/>
        <v>https://portal.gdc.cancer.gov/files/816c353b-975c-44bb-b578-e7d0f47622b7</v>
      </c>
      <c r="E43" s="4" t="s">
        <v>136</v>
      </c>
      <c r="F43" s="8">
        <v>33593.0</v>
      </c>
      <c r="G43" s="8">
        <v>18769.587156</v>
      </c>
      <c r="H43" s="4" t="s">
        <v>13</v>
      </c>
      <c r="I43" s="9"/>
    </row>
    <row r="44">
      <c r="A44" s="4" t="s">
        <v>70</v>
      </c>
      <c r="B44" s="4" t="s">
        <v>137</v>
      </c>
      <c r="C44" s="4" t="s">
        <v>138</v>
      </c>
      <c r="D44" s="5" t="str">
        <f t="shared" si="1"/>
        <v>https://portal.gdc.cancer.gov/files/d12709fe-887c-47ea-ad8d-d0195fcdd07d</v>
      </c>
      <c r="E44" s="4" t="s">
        <v>139</v>
      </c>
      <c r="F44" s="6">
        <v>63802.0</v>
      </c>
      <c r="G44" s="6">
        <v>25797.73351</v>
      </c>
      <c r="H44" s="4" t="s">
        <v>13</v>
      </c>
      <c r="I44" s="10"/>
    </row>
    <row r="45">
      <c r="A45" s="4" t="s">
        <v>70</v>
      </c>
      <c r="B45" s="4" t="s">
        <v>140</v>
      </c>
      <c r="C45" s="4" t="s">
        <v>141</v>
      </c>
      <c r="D45" s="5" t="str">
        <f t="shared" si="1"/>
        <v>https://portal.gdc.cancer.gov/files/6f55d127-cdf4-4007-a886-aba38210c829</v>
      </c>
      <c r="E45" s="4" t="s">
        <v>142</v>
      </c>
      <c r="F45" s="8">
        <v>44487.0</v>
      </c>
      <c r="G45" s="8">
        <v>23604.86328</v>
      </c>
      <c r="H45" s="4" t="s">
        <v>13</v>
      </c>
      <c r="I45" s="9"/>
    </row>
    <row r="46">
      <c r="A46" s="4" t="s">
        <v>70</v>
      </c>
      <c r="B46" s="4" t="s">
        <v>143</v>
      </c>
      <c r="C46" s="4" t="s">
        <v>144</v>
      </c>
      <c r="D46" s="5" t="str">
        <f t="shared" si="1"/>
        <v>https://portal.gdc.cancer.gov/files/53961771-683e-4b2a-ba2c-c8b77c858ec4</v>
      </c>
      <c r="E46" s="4" t="s">
        <v>145</v>
      </c>
      <c r="F46" s="6">
        <v>12461.0</v>
      </c>
      <c r="G46" s="6">
        <v>6563.530243</v>
      </c>
      <c r="H46" s="4" t="s">
        <v>13</v>
      </c>
      <c r="I46" s="10"/>
    </row>
    <row r="47">
      <c r="A47" s="4" t="s">
        <v>70</v>
      </c>
      <c r="B47" s="4" t="s">
        <v>146</v>
      </c>
      <c r="C47" s="4" t="s">
        <v>147</v>
      </c>
      <c r="D47" s="5" t="str">
        <f t="shared" si="1"/>
        <v>https://portal.gdc.cancer.gov/files/d828637c-345e-426f-8b98-985d7130153d</v>
      </c>
      <c r="E47" s="4" t="s">
        <v>148</v>
      </c>
      <c r="F47" s="8">
        <v>61068.0</v>
      </c>
      <c r="G47" s="8">
        <v>11954.788395</v>
      </c>
      <c r="H47" s="4" t="s">
        <v>13</v>
      </c>
      <c r="I47" s="9"/>
    </row>
    <row r="48">
      <c r="A48" s="4" t="s">
        <v>70</v>
      </c>
      <c r="B48" s="4" t="s">
        <v>149</v>
      </c>
      <c r="C48" s="4" t="s">
        <v>150</v>
      </c>
      <c r="D48" s="5" t="str">
        <f t="shared" si="1"/>
        <v>https://portal.gdc.cancer.gov/files/06ad2496-b519-4c4a-a4b6-a86bc6d3f701</v>
      </c>
      <c r="E48" s="4" t="s">
        <v>151</v>
      </c>
      <c r="F48" s="6">
        <v>5243.0</v>
      </c>
      <c r="G48" s="6">
        <v>4349.312057</v>
      </c>
      <c r="H48" s="4" t="s">
        <v>13</v>
      </c>
      <c r="I48" s="10"/>
    </row>
    <row r="49">
      <c r="A49" s="4" t="s">
        <v>70</v>
      </c>
      <c r="B49" s="4" t="s">
        <v>152</v>
      </c>
      <c r="C49" s="4" t="s">
        <v>153</v>
      </c>
      <c r="D49" s="5" t="str">
        <f t="shared" si="1"/>
        <v>https://portal.gdc.cancer.gov/files/6acf8a30-9e94-47ca-b554-dc82d43dfbc7</v>
      </c>
      <c r="E49" s="4" t="s">
        <v>154</v>
      </c>
      <c r="F49" s="8">
        <v>49589.0</v>
      </c>
      <c r="G49" s="8">
        <v>23152.317683</v>
      </c>
      <c r="H49" s="4" t="s">
        <v>13</v>
      </c>
      <c r="I49" s="9"/>
    </row>
    <row r="50">
      <c r="A50" s="4" t="s">
        <v>70</v>
      </c>
      <c r="B50" s="4" t="s">
        <v>155</v>
      </c>
      <c r="C50" s="4" t="s">
        <v>156</v>
      </c>
      <c r="D50" s="5" t="str">
        <f t="shared" si="1"/>
        <v>https://portal.gdc.cancer.gov/files/c5e98c47-acf7-4ebd-8674-3938bb4f5db7</v>
      </c>
      <c r="E50" s="4" t="s">
        <v>157</v>
      </c>
      <c r="F50" s="6">
        <v>29127.0</v>
      </c>
      <c r="G50" s="6">
        <v>16226.044899</v>
      </c>
      <c r="H50" s="4" t="s">
        <v>13</v>
      </c>
      <c r="I50" s="10"/>
    </row>
    <row r="51">
      <c r="A51" s="4" t="s">
        <v>70</v>
      </c>
      <c r="B51" s="4" t="s">
        <v>158</v>
      </c>
      <c r="C51" s="4" t="s">
        <v>159</v>
      </c>
      <c r="D51" s="5" t="str">
        <f t="shared" si="1"/>
        <v>https://portal.gdc.cancer.gov/files/7e672526-4d7a-43bb-a352-127add276952</v>
      </c>
      <c r="E51" s="4" t="s">
        <v>160</v>
      </c>
      <c r="F51" s="8">
        <v>50215.0</v>
      </c>
      <c r="G51" s="8">
        <v>23494.595986</v>
      </c>
      <c r="H51" s="4" t="s">
        <v>13</v>
      </c>
      <c r="I51" s="9"/>
    </row>
    <row r="52">
      <c r="A52" s="4" t="s">
        <v>70</v>
      </c>
      <c r="B52" s="4" t="s">
        <v>161</v>
      </c>
      <c r="C52" s="4" t="s">
        <v>162</v>
      </c>
      <c r="D52" s="5" t="str">
        <f t="shared" si="1"/>
        <v>https://portal.gdc.cancer.gov/files/d5c253a3-2b23-4d9a-b181-764d6c1f21c3</v>
      </c>
      <c r="E52" s="4" t="s">
        <v>163</v>
      </c>
      <c r="F52" s="6">
        <v>13818.0</v>
      </c>
      <c r="G52" s="6">
        <v>5576.203678</v>
      </c>
      <c r="H52" s="4" t="s">
        <v>13</v>
      </c>
      <c r="I52" s="10"/>
    </row>
    <row r="53">
      <c r="A53" s="4" t="s">
        <v>70</v>
      </c>
      <c r="B53" s="4" t="s">
        <v>164</v>
      </c>
      <c r="C53" s="4" t="s">
        <v>165</v>
      </c>
      <c r="D53" s="5" t="str">
        <f t="shared" si="1"/>
        <v>https://portal.gdc.cancer.gov/files/e2488442-9e1b-47e2-9ed1-aa59260c9810</v>
      </c>
      <c r="E53" s="4" t="s">
        <v>166</v>
      </c>
      <c r="F53" s="8">
        <v>76498.0</v>
      </c>
      <c r="G53" s="8">
        <v>11665.356249</v>
      </c>
      <c r="H53" s="4" t="s">
        <v>13</v>
      </c>
      <c r="I53" s="9"/>
    </row>
    <row r="54">
      <c r="A54" s="4" t="s">
        <v>70</v>
      </c>
      <c r="B54" s="4" t="s">
        <v>167</v>
      </c>
      <c r="C54" s="4" t="s">
        <v>168</v>
      </c>
      <c r="D54" s="5" t="str">
        <f t="shared" si="1"/>
        <v>https://portal.gdc.cancer.gov/files/837f1283-daf1-42b4-a1ec-7a2469aa87f8</v>
      </c>
      <c r="E54" s="4" t="s">
        <v>169</v>
      </c>
      <c r="F54" s="6">
        <v>28920.0</v>
      </c>
      <c r="G54" s="6">
        <v>17009.653508</v>
      </c>
      <c r="H54" s="4" t="s">
        <v>13</v>
      </c>
      <c r="I54" s="10"/>
    </row>
    <row r="55">
      <c r="A55" s="4" t="s">
        <v>70</v>
      </c>
      <c r="B55" s="4" t="s">
        <v>170</v>
      </c>
      <c r="C55" s="4" t="s">
        <v>171</v>
      </c>
      <c r="D55" s="5" t="str">
        <f t="shared" si="1"/>
        <v>https://portal.gdc.cancer.gov/files/dfb2db53-ac78-450f-9230-45e17cbe1ee6</v>
      </c>
      <c r="E55" s="4" t="s">
        <v>172</v>
      </c>
      <c r="F55" s="8">
        <v>21015.0</v>
      </c>
      <c r="G55" s="8">
        <v>11713.139283</v>
      </c>
      <c r="H55" s="4" t="s">
        <v>13</v>
      </c>
      <c r="I55" s="9"/>
    </row>
    <row r="56">
      <c r="A56" s="4" t="s">
        <v>70</v>
      </c>
      <c r="B56" s="4" t="s">
        <v>173</v>
      </c>
      <c r="C56" s="4" t="s">
        <v>174</v>
      </c>
      <c r="D56" s="5" t="str">
        <f t="shared" si="1"/>
        <v>https://portal.gdc.cancer.gov/files/6f110624-c755-4b22-9a29-b04180749bd3</v>
      </c>
      <c r="E56" s="4" t="s">
        <v>175</v>
      </c>
      <c r="F56" s="6">
        <v>31652.0</v>
      </c>
      <c r="G56" s="6">
        <v>8301.288625</v>
      </c>
      <c r="H56" s="4" t="s">
        <v>13</v>
      </c>
      <c r="I56" s="10"/>
    </row>
    <row r="57">
      <c r="A57" s="4" t="s">
        <v>70</v>
      </c>
      <c r="B57" s="4" t="s">
        <v>176</v>
      </c>
      <c r="C57" s="4" t="s">
        <v>177</v>
      </c>
      <c r="D57" s="5" t="str">
        <f t="shared" si="1"/>
        <v>https://portal.gdc.cancer.gov/files/df7bfee8-3c1c-457b-bfe5-77ace238ddf1</v>
      </c>
      <c r="E57" s="4" t="s">
        <v>178</v>
      </c>
      <c r="F57" s="8">
        <v>22312.0</v>
      </c>
      <c r="G57" s="8">
        <v>10976.0261</v>
      </c>
      <c r="H57" s="4" t="s">
        <v>13</v>
      </c>
      <c r="I57" s="9"/>
    </row>
    <row r="58">
      <c r="A58" s="4" t="s">
        <v>70</v>
      </c>
      <c r="B58" s="4" t="s">
        <v>179</v>
      </c>
      <c r="C58" s="4" t="s">
        <v>180</v>
      </c>
      <c r="D58" s="5" t="str">
        <f t="shared" si="1"/>
        <v>https://portal.gdc.cancer.gov/files/5610bdc7-ecf9-4532-922e-442e28f191df</v>
      </c>
      <c r="E58" s="4" t="s">
        <v>181</v>
      </c>
      <c r="F58" s="6">
        <v>83166.0</v>
      </c>
      <c r="G58" s="6">
        <v>19253.550456</v>
      </c>
      <c r="H58" s="4" t="s">
        <v>13</v>
      </c>
      <c r="I58" s="10"/>
    </row>
    <row r="59">
      <c r="A59" s="4" t="s">
        <v>70</v>
      </c>
      <c r="B59" s="4" t="s">
        <v>182</v>
      </c>
      <c r="C59" s="4" t="s">
        <v>183</v>
      </c>
      <c r="D59" s="5" t="str">
        <f t="shared" si="1"/>
        <v>https://portal.gdc.cancer.gov/files/dca12de3-f756-417d-a1be-ab49977f4aab</v>
      </c>
      <c r="E59" s="4" t="s">
        <v>184</v>
      </c>
      <c r="F59" s="8">
        <v>50181.0</v>
      </c>
      <c r="G59" s="8">
        <v>16294.468758</v>
      </c>
      <c r="H59" s="4" t="s">
        <v>13</v>
      </c>
      <c r="I59" s="9"/>
    </row>
    <row r="60">
      <c r="A60" s="4" t="s">
        <v>70</v>
      </c>
      <c r="B60" s="4" t="s">
        <v>185</v>
      </c>
      <c r="C60" s="4" t="s">
        <v>186</v>
      </c>
      <c r="D60" s="5" t="str">
        <f t="shared" si="1"/>
        <v>https://portal.gdc.cancer.gov/files/cbb1d9b1-59c3-4cab-b711-01272ca045ca</v>
      </c>
      <c r="E60" s="4" t="s">
        <v>187</v>
      </c>
      <c r="F60" s="6">
        <v>27543.0</v>
      </c>
      <c r="G60" s="6">
        <v>14098.731559</v>
      </c>
      <c r="H60" s="4" t="s">
        <v>13</v>
      </c>
      <c r="I60" s="10"/>
    </row>
    <row r="61">
      <c r="A61" s="4" t="s">
        <v>70</v>
      </c>
      <c r="B61" s="4" t="s">
        <v>188</v>
      </c>
      <c r="C61" s="4" t="s">
        <v>189</v>
      </c>
      <c r="D61" s="5" t="str">
        <f t="shared" si="1"/>
        <v>https://portal.gdc.cancer.gov/files/12948bf5-eaa9-4660-9ee5-3d4ca9216c50</v>
      </c>
      <c r="E61" s="4" t="s">
        <v>190</v>
      </c>
      <c r="F61" s="8">
        <v>15579.0</v>
      </c>
      <c r="G61" s="8">
        <v>14638.711636</v>
      </c>
      <c r="H61" s="4" t="s">
        <v>13</v>
      </c>
      <c r="I61" s="9"/>
    </row>
    <row r="62">
      <c r="A62" s="4" t="s">
        <v>70</v>
      </c>
      <c r="B62" s="4" t="s">
        <v>191</v>
      </c>
      <c r="C62" s="4" t="s">
        <v>192</v>
      </c>
      <c r="D62" s="5" t="str">
        <f t="shared" si="1"/>
        <v>https://portal.gdc.cancer.gov/files/7548d2f9-a2e7-41dd-93de-402aaee09c8e</v>
      </c>
      <c r="E62" s="4" t="s">
        <v>193</v>
      </c>
      <c r="F62" s="6">
        <v>48873.0</v>
      </c>
      <c r="G62" s="6">
        <v>9404.537108</v>
      </c>
      <c r="H62" s="4" t="s">
        <v>13</v>
      </c>
      <c r="I62" s="10"/>
    </row>
    <row r="63">
      <c r="A63" s="4" t="s">
        <v>70</v>
      </c>
      <c r="B63" s="4" t="s">
        <v>194</v>
      </c>
      <c r="C63" s="4" t="s">
        <v>195</v>
      </c>
      <c r="D63" s="5" t="str">
        <f t="shared" si="1"/>
        <v>https://portal.gdc.cancer.gov/files/7289929d-bd27-4902-87e9-05d6fd36515b</v>
      </c>
      <c r="E63" s="4" t="s">
        <v>196</v>
      </c>
      <c r="F63" s="8">
        <v>39434.0</v>
      </c>
      <c r="G63" s="8">
        <v>16244.147469</v>
      </c>
      <c r="H63" s="4" t="s">
        <v>13</v>
      </c>
      <c r="I63" s="9"/>
    </row>
    <row r="64">
      <c r="A64" s="4" t="s">
        <v>70</v>
      </c>
      <c r="B64" s="4" t="s">
        <v>197</v>
      </c>
      <c r="C64" s="4" t="s">
        <v>198</v>
      </c>
      <c r="D64" s="5" t="str">
        <f t="shared" si="1"/>
        <v>https://portal.gdc.cancer.gov/files/ee9ffd63-031a-4a20-be15-14243f26b0e3</v>
      </c>
      <c r="E64" s="4" t="s">
        <v>199</v>
      </c>
      <c r="F64" s="6">
        <v>46104.0</v>
      </c>
      <c r="G64" s="6">
        <v>12209.289854</v>
      </c>
      <c r="H64" s="4" t="s">
        <v>13</v>
      </c>
      <c r="I64" s="10"/>
    </row>
    <row r="65">
      <c r="A65" s="4" t="s">
        <v>70</v>
      </c>
      <c r="B65" s="4" t="s">
        <v>200</v>
      </c>
      <c r="C65" s="4" t="s">
        <v>201</v>
      </c>
      <c r="D65" s="5" t="str">
        <f t="shared" si="1"/>
        <v>https://portal.gdc.cancer.gov/files/d78322f7-1461-475e-8db9-9b9355c0c568</v>
      </c>
      <c r="E65" s="4" t="s">
        <v>202</v>
      </c>
      <c r="F65" s="8">
        <v>38196.0</v>
      </c>
      <c r="G65" s="8">
        <v>7431.621436</v>
      </c>
      <c r="H65" s="4" t="s">
        <v>13</v>
      </c>
      <c r="I65" s="9"/>
    </row>
    <row r="66">
      <c r="A66" s="4" t="s">
        <v>70</v>
      </c>
      <c r="B66" s="4" t="s">
        <v>203</v>
      </c>
      <c r="C66" s="4" t="s">
        <v>204</v>
      </c>
      <c r="D66" s="5" t="str">
        <f t="shared" si="1"/>
        <v>https://portal.gdc.cancer.gov/files/aefe5fc9-cae8-48a6-879b-17d8d3ac31cc</v>
      </c>
      <c r="E66" s="4" t="s">
        <v>205</v>
      </c>
      <c r="F66" s="6">
        <v>83789.0</v>
      </c>
      <c r="G66" s="6">
        <v>12662.918575</v>
      </c>
      <c r="H66" s="4" t="s">
        <v>13</v>
      </c>
      <c r="I66" s="10"/>
    </row>
    <row r="67">
      <c r="A67" s="4" t="s">
        <v>70</v>
      </c>
      <c r="B67" s="4" t="s">
        <v>206</v>
      </c>
      <c r="C67" s="4" t="s">
        <v>207</v>
      </c>
      <c r="D67" s="5" t="str">
        <f t="shared" si="1"/>
        <v>https://portal.gdc.cancer.gov/files/82467d0c-39e2-4166-80c8-e36aeb2e7f56</v>
      </c>
      <c r="E67" s="4" t="s">
        <v>208</v>
      </c>
      <c r="F67" s="8">
        <v>51864.0</v>
      </c>
      <c r="G67" s="8">
        <v>12688.334825</v>
      </c>
      <c r="H67" s="4" t="s">
        <v>13</v>
      </c>
      <c r="I67" s="9"/>
    </row>
    <row r="68">
      <c r="A68" s="4" t="s">
        <v>70</v>
      </c>
      <c r="B68" s="4" t="s">
        <v>209</v>
      </c>
      <c r="C68" s="4" t="s">
        <v>210</v>
      </c>
      <c r="D68" s="5" t="str">
        <f t="shared" si="1"/>
        <v>https://portal.gdc.cancer.gov/files/4648b210-d1ea-41b1-a8a3-aa0798498613</v>
      </c>
      <c r="E68" s="4" t="s">
        <v>211</v>
      </c>
      <c r="F68" s="6">
        <v>45145.0</v>
      </c>
      <c r="G68" s="6">
        <v>14001.367107</v>
      </c>
      <c r="H68" s="4" t="s">
        <v>13</v>
      </c>
      <c r="I68" s="10"/>
    </row>
    <row r="69">
      <c r="A69" s="4" t="s">
        <v>70</v>
      </c>
      <c r="B69" s="4" t="s">
        <v>212</v>
      </c>
      <c r="C69" s="4" t="s">
        <v>213</v>
      </c>
      <c r="D69" s="5" t="str">
        <f t="shared" si="1"/>
        <v>https://portal.gdc.cancer.gov/files/61eb0587-91f6-4bed-b26a-373e0e0e1f56</v>
      </c>
      <c r="E69" s="4" t="s">
        <v>214</v>
      </c>
      <c r="F69" s="8">
        <v>17370.0</v>
      </c>
      <c r="G69" s="8">
        <v>12887.99391</v>
      </c>
      <c r="H69" s="4" t="s">
        <v>13</v>
      </c>
      <c r="I69" s="9"/>
    </row>
    <row r="70">
      <c r="A70" s="4" t="s">
        <v>70</v>
      </c>
      <c r="B70" s="4" t="s">
        <v>215</v>
      </c>
      <c r="C70" s="4" t="s">
        <v>216</v>
      </c>
      <c r="D70" s="5" t="str">
        <f t="shared" si="1"/>
        <v>https://portal.gdc.cancer.gov/files/7d150d7f-a287-42b2-8e18-b0d3f03619df</v>
      </c>
      <c r="E70" s="4" t="s">
        <v>217</v>
      </c>
      <c r="F70" s="6">
        <v>5053.0</v>
      </c>
      <c r="G70" s="6">
        <v>3716.703763</v>
      </c>
      <c r="H70" s="4" t="s">
        <v>13</v>
      </c>
      <c r="I70" s="10"/>
    </row>
    <row r="71">
      <c r="A71" s="4" t="s">
        <v>70</v>
      </c>
      <c r="B71" s="4" t="s">
        <v>218</v>
      </c>
      <c r="C71" s="4" t="s">
        <v>219</v>
      </c>
      <c r="D71" s="5" t="str">
        <f t="shared" si="1"/>
        <v>https://portal.gdc.cancer.gov/files/d4c27062-bdad-41c2-ab84-c98ac80c4607</v>
      </c>
      <c r="E71" s="4" t="s">
        <v>220</v>
      </c>
      <c r="F71" s="8">
        <v>77049.0</v>
      </c>
      <c r="G71" s="8">
        <v>28975.233657</v>
      </c>
      <c r="H71" s="4" t="s">
        <v>13</v>
      </c>
      <c r="I71" s="9"/>
    </row>
    <row r="72">
      <c r="A72" s="4" t="s">
        <v>70</v>
      </c>
      <c r="B72" s="4" t="s">
        <v>221</v>
      </c>
      <c r="C72" s="4" t="s">
        <v>222</v>
      </c>
      <c r="D72" s="5" t="str">
        <f t="shared" si="1"/>
        <v>https://portal.gdc.cancer.gov/files/a0c8eba5-e77d-4797-bb34-75239774b84f</v>
      </c>
      <c r="E72" s="4" t="s">
        <v>223</v>
      </c>
      <c r="F72" s="6">
        <v>64155.0</v>
      </c>
      <c r="G72" s="6">
        <v>8854.474833</v>
      </c>
      <c r="H72" s="4" t="s">
        <v>13</v>
      </c>
      <c r="I72" s="10"/>
    </row>
    <row r="73">
      <c r="A73" s="4" t="s">
        <v>70</v>
      </c>
      <c r="B73" s="4" t="s">
        <v>224</v>
      </c>
      <c r="C73" s="4" t="s">
        <v>225</v>
      </c>
      <c r="D73" s="5" t="str">
        <f t="shared" si="1"/>
        <v>https://portal.gdc.cancer.gov/files/ff14dded-4443-4675-bf53-82b745359d54</v>
      </c>
      <c r="E73" s="4" t="s">
        <v>226</v>
      </c>
      <c r="F73" s="8">
        <v>29136.0</v>
      </c>
      <c r="G73" s="8">
        <v>7914.672786</v>
      </c>
      <c r="H73" s="4" t="s">
        <v>13</v>
      </c>
      <c r="I73" s="9"/>
    </row>
    <row r="74">
      <c r="A74" s="4" t="s">
        <v>70</v>
      </c>
      <c r="B74" s="4" t="s">
        <v>227</v>
      </c>
      <c r="C74" s="4" t="s">
        <v>228</v>
      </c>
      <c r="D74" s="5" t="str">
        <f t="shared" si="1"/>
        <v>https://portal.gdc.cancer.gov/files/9d8b18c7-b723-4766-ae00-d694cdad4e38</v>
      </c>
      <c r="E74" s="4" t="s">
        <v>229</v>
      </c>
      <c r="F74" s="6">
        <v>8257.0</v>
      </c>
      <c r="G74" s="6">
        <v>2326.395845</v>
      </c>
      <c r="H74" s="4" t="s">
        <v>13</v>
      </c>
      <c r="I74" s="10"/>
    </row>
    <row r="75">
      <c r="A75" s="4" t="s">
        <v>70</v>
      </c>
      <c r="B75" s="4" t="s">
        <v>230</v>
      </c>
      <c r="C75" s="4" t="s">
        <v>231</v>
      </c>
      <c r="D75" s="5" t="str">
        <f t="shared" si="1"/>
        <v>https://portal.gdc.cancer.gov/files/37d2d92f-7354-4563-a8a4-ef8f86457eeb</v>
      </c>
      <c r="E75" s="4" t="s">
        <v>232</v>
      </c>
      <c r="F75" s="8">
        <v>29753.0</v>
      </c>
      <c r="G75" s="8">
        <v>7641.714469</v>
      </c>
      <c r="H75" s="4" t="s">
        <v>13</v>
      </c>
      <c r="I75" s="9"/>
    </row>
    <row r="76">
      <c r="A76" s="4" t="s">
        <v>70</v>
      </c>
      <c r="B76" s="4" t="s">
        <v>233</v>
      </c>
      <c r="C76" s="4" t="s">
        <v>234</v>
      </c>
      <c r="D76" s="5" t="str">
        <f t="shared" si="1"/>
        <v>https://portal.gdc.cancer.gov/files/3c8c59ac-4957-415f-84a5-eb13b3149e5b</v>
      </c>
      <c r="E76" s="4" t="s">
        <v>235</v>
      </c>
      <c r="F76" s="6">
        <v>18857.0</v>
      </c>
      <c r="G76" s="6">
        <v>16063.719238</v>
      </c>
      <c r="H76" s="4" t="s">
        <v>13</v>
      </c>
      <c r="I76" s="10"/>
    </row>
    <row r="77">
      <c r="A77" s="4" t="s">
        <v>70</v>
      </c>
      <c r="B77" s="4" t="s">
        <v>236</v>
      </c>
      <c r="C77" s="4" t="s">
        <v>237</v>
      </c>
      <c r="D77" s="5" t="str">
        <f t="shared" si="1"/>
        <v>https://portal.gdc.cancer.gov/files/8a742b71-4c51-429e-bcb9-341f70f5c876</v>
      </c>
      <c r="E77" s="4" t="s">
        <v>238</v>
      </c>
      <c r="F77" s="8">
        <v>16826.0</v>
      </c>
      <c r="G77" s="8">
        <v>12330.353217</v>
      </c>
      <c r="H77" s="4" t="s">
        <v>13</v>
      </c>
      <c r="I77" s="9"/>
    </row>
    <row r="78">
      <c r="A78" s="4" t="s">
        <v>70</v>
      </c>
      <c r="B78" s="4" t="s">
        <v>239</v>
      </c>
      <c r="C78" s="4" t="s">
        <v>240</v>
      </c>
      <c r="D78" s="5" t="str">
        <f t="shared" si="1"/>
        <v>https://portal.gdc.cancer.gov/files/d44c6229-c175-4bd9-8810-23c6550e0f1f</v>
      </c>
      <c r="E78" s="4" t="s">
        <v>241</v>
      </c>
      <c r="F78" s="6">
        <v>23621.0</v>
      </c>
      <c r="G78" s="6">
        <v>17137.355677</v>
      </c>
      <c r="H78" s="4" t="s">
        <v>13</v>
      </c>
      <c r="I78" s="10"/>
    </row>
    <row r="79">
      <c r="A79" s="4" t="s">
        <v>70</v>
      </c>
      <c r="B79" s="4" t="s">
        <v>242</v>
      </c>
      <c r="C79" s="4" t="s">
        <v>243</v>
      </c>
      <c r="D79" s="5" t="str">
        <f t="shared" si="1"/>
        <v>https://portal.gdc.cancer.gov/files/a68df848-cafc-4181-ab75-e6dc57e52330</v>
      </c>
      <c r="E79" s="4" t="s">
        <v>244</v>
      </c>
      <c r="F79" s="8">
        <v>24730.0</v>
      </c>
      <c r="G79" s="8">
        <v>5694.221896</v>
      </c>
      <c r="H79" s="4" t="s">
        <v>13</v>
      </c>
      <c r="I79" s="9"/>
    </row>
    <row r="80">
      <c r="A80" s="4" t="s">
        <v>70</v>
      </c>
      <c r="B80" s="4" t="s">
        <v>245</v>
      </c>
      <c r="C80" s="4" t="s">
        <v>246</v>
      </c>
      <c r="D80" s="5" t="str">
        <f t="shared" si="1"/>
        <v>https://portal.gdc.cancer.gov/files/a2ee0127-0737-46cd-a061-3216c7514001</v>
      </c>
      <c r="E80" s="4" t="s">
        <v>247</v>
      </c>
      <c r="F80" s="6">
        <v>20224.0</v>
      </c>
      <c r="G80" s="6">
        <v>17642.112168</v>
      </c>
      <c r="H80" s="4" t="s">
        <v>13</v>
      </c>
      <c r="I80" s="10"/>
    </row>
    <row r="81">
      <c r="A81" s="4" t="s">
        <v>70</v>
      </c>
      <c r="B81" s="4" t="s">
        <v>248</v>
      </c>
      <c r="C81" s="4" t="s">
        <v>249</v>
      </c>
      <c r="D81" s="5" t="str">
        <f t="shared" si="1"/>
        <v>https://portal.gdc.cancer.gov/files/023ab2de-ae1b-4335-a8ca-39b2677a3046</v>
      </c>
      <c r="E81" s="4" t="s">
        <v>250</v>
      </c>
      <c r="F81" s="8">
        <v>21745.0</v>
      </c>
      <c r="G81" s="8">
        <v>11744.531461</v>
      </c>
      <c r="H81" s="4" t="s">
        <v>13</v>
      </c>
      <c r="I81" s="9"/>
    </row>
    <row r="82">
      <c r="A82" s="4" t="s">
        <v>70</v>
      </c>
      <c r="B82" s="4" t="s">
        <v>251</v>
      </c>
      <c r="C82" s="4" t="s">
        <v>252</v>
      </c>
      <c r="D82" s="5" t="str">
        <f t="shared" si="1"/>
        <v>https://portal.gdc.cancer.gov/files/bcbdc2b4-6b98-4212-b61f-c876847d9553</v>
      </c>
      <c r="E82" s="4" t="s">
        <v>253</v>
      </c>
      <c r="F82" s="6">
        <v>2282.0</v>
      </c>
      <c r="G82" s="6">
        <v>3069.564235</v>
      </c>
      <c r="H82" s="4" t="s">
        <v>13</v>
      </c>
      <c r="I82" s="10"/>
    </row>
    <row r="83">
      <c r="A83" s="4" t="s">
        <v>70</v>
      </c>
      <c r="B83" s="4" t="s">
        <v>254</v>
      </c>
      <c r="C83" s="4" t="s">
        <v>255</v>
      </c>
      <c r="D83" s="5" t="str">
        <f t="shared" si="1"/>
        <v>https://portal.gdc.cancer.gov/files/e6e36914-1e97-4d57-9607-a495fdbfe62d</v>
      </c>
      <c r="E83" s="4" t="s">
        <v>256</v>
      </c>
      <c r="F83" s="8">
        <v>51815.0</v>
      </c>
      <c r="G83" s="8">
        <v>23460.605742</v>
      </c>
      <c r="H83" s="4" t="s">
        <v>13</v>
      </c>
      <c r="I83" s="9"/>
    </row>
    <row r="84">
      <c r="A84" s="4" t="s">
        <v>70</v>
      </c>
      <c r="B84" s="4" t="s">
        <v>257</v>
      </c>
      <c r="C84" s="4" t="s">
        <v>258</v>
      </c>
      <c r="D84" s="5" t="str">
        <f t="shared" si="1"/>
        <v>https://portal.gdc.cancer.gov/files/4738f2da-a220-43da-9bf4-11c433b8fe24</v>
      </c>
      <c r="E84" s="4" t="s">
        <v>259</v>
      </c>
      <c r="F84" s="6">
        <v>29592.0</v>
      </c>
      <c r="G84" s="6">
        <v>16438.922337</v>
      </c>
      <c r="H84" s="4" t="s">
        <v>13</v>
      </c>
      <c r="I84" s="10"/>
    </row>
    <row r="85">
      <c r="A85" s="4" t="s">
        <v>70</v>
      </c>
      <c r="B85" s="4" t="s">
        <v>260</v>
      </c>
      <c r="C85" s="4" t="s">
        <v>261</v>
      </c>
      <c r="D85" s="5" t="str">
        <f t="shared" si="1"/>
        <v>https://portal.gdc.cancer.gov/files/1414f416-34a2-424e-8b54-931e17929cd8</v>
      </c>
      <c r="E85" s="4" t="s">
        <v>262</v>
      </c>
      <c r="F85" s="8">
        <v>20968.0</v>
      </c>
      <c r="G85" s="8">
        <v>12445.357178</v>
      </c>
      <c r="H85" s="4" t="s">
        <v>13</v>
      </c>
      <c r="I85" s="9"/>
    </row>
    <row r="86">
      <c r="A86" s="4" t="s">
        <v>70</v>
      </c>
      <c r="B86" s="4" t="s">
        <v>263</v>
      </c>
      <c r="C86" s="4" t="s">
        <v>264</v>
      </c>
      <c r="D86" s="5" t="str">
        <f t="shared" si="1"/>
        <v>https://portal.gdc.cancer.gov/files/63b338d3-27c0-40bd-ac40-ff5a297a9301</v>
      </c>
      <c r="E86" s="4" t="s">
        <v>265</v>
      </c>
      <c r="F86" s="6">
        <v>20695.0</v>
      </c>
      <c r="G86" s="6">
        <v>12887.48068</v>
      </c>
      <c r="H86" s="4" t="s">
        <v>13</v>
      </c>
      <c r="I86" s="10"/>
    </row>
    <row r="87">
      <c r="A87" s="4" t="s">
        <v>70</v>
      </c>
      <c r="B87" s="4" t="s">
        <v>266</v>
      </c>
      <c r="C87" s="4" t="s">
        <v>267</v>
      </c>
      <c r="D87" s="5" t="str">
        <f t="shared" si="1"/>
        <v>https://portal.gdc.cancer.gov/files/9fff8579-113e-46a2-9263-c1379fb11171</v>
      </c>
      <c r="E87" s="4" t="s">
        <v>268</v>
      </c>
      <c r="F87" s="8">
        <v>9169.0</v>
      </c>
      <c r="G87" s="8">
        <v>11920.672727</v>
      </c>
      <c r="H87" s="4" t="s">
        <v>13</v>
      </c>
      <c r="I87" s="9"/>
    </row>
    <row r="88">
      <c r="A88" s="4" t="s">
        <v>70</v>
      </c>
      <c r="B88" s="4" t="s">
        <v>269</v>
      </c>
      <c r="C88" s="4" t="s">
        <v>270</v>
      </c>
      <c r="D88" s="5" t="str">
        <f t="shared" si="1"/>
        <v>https://portal.gdc.cancer.gov/files/e8452f31-99e5-4fdd-9b54-eefe2887e318</v>
      </c>
      <c r="E88" s="4" t="s">
        <v>271</v>
      </c>
      <c r="F88" s="6">
        <v>21636.0</v>
      </c>
      <c r="G88" s="6">
        <v>15529.458039</v>
      </c>
      <c r="H88" s="4" t="s">
        <v>13</v>
      </c>
      <c r="I88" s="10"/>
    </row>
    <row r="89">
      <c r="A89" s="4" t="s">
        <v>70</v>
      </c>
      <c r="B89" s="4" t="s">
        <v>272</v>
      </c>
      <c r="C89" s="4" t="s">
        <v>273</v>
      </c>
      <c r="D89" s="5" t="str">
        <f t="shared" si="1"/>
        <v>https://portal.gdc.cancer.gov/files/e4ee5583-a847-431f-ba4e-9e7057f40844</v>
      </c>
      <c r="E89" s="4" t="s">
        <v>274</v>
      </c>
      <c r="F89" s="8">
        <v>39546.0</v>
      </c>
      <c r="G89" s="8">
        <v>16560.301508</v>
      </c>
      <c r="H89" s="4" t="s">
        <v>13</v>
      </c>
      <c r="I89" s="9"/>
    </row>
    <row r="90">
      <c r="A90" s="4" t="s">
        <v>70</v>
      </c>
      <c r="B90" s="4" t="s">
        <v>275</v>
      </c>
      <c r="C90" s="4" t="s">
        <v>276</v>
      </c>
      <c r="D90" s="5" t="str">
        <f t="shared" si="1"/>
        <v>https://portal.gdc.cancer.gov/files/5f534642-721c-4e1c-8d6f-e68f7987a823</v>
      </c>
      <c r="E90" s="4" t="s">
        <v>277</v>
      </c>
      <c r="F90" s="6">
        <v>55249.0</v>
      </c>
      <c r="G90" s="6">
        <v>20022.265887</v>
      </c>
      <c r="H90" s="4" t="s">
        <v>13</v>
      </c>
      <c r="I90" s="10"/>
    </row>
    <row r="91">
      <c r="A91" s="4" t="s">
        <v>70</v>
      </c>
      <c r="B91" s="4" t="s">
        <v>278</v>
      </c>
      <c r="C91" s="4" t="s">
        <v>279</v>
      </c>
      <c r="D91" s="5" t="str">
        <f t="shared" si="1"/>
        <v>https://portal.gdc.cancer.gov/files/9549c21e-d653-4388-b6d5-2cfb07ae5636</v>
      </c>
      <c r="E91" s="4" t="s">
        <v>280</v>
      </c>
      <c r="F91" s="8">
        <v>34452.0</v>
      </c>
      <c r="G91" s="8">
        <v>17365.558309</v>
      </c>
      <c r="H91" s="4" t="s">
        <v>13</v>
      </c>
      <c r="I91" s="9"/>
    </row>
    <row r="92">
      <c r="A92" s="4" t="s">
        <v>70</v>
      </c>
      <c r="B92" s="4" t="s">
        <v>281</v>
      </c>
      <c r="C92" s="4" t="s">
        <v>282</v>
      </c>
      <c r="D92" s="5" t="str">
        <f t="shared" si="1"/>
        <v>https://portal.gdc.cancer.gov/files/a17d695c-d3a2-4c52-b866-469a5d773b0d</v>
      </c>
      <c r="E92" s="4" t="s">
        <v>283</v>
      </c>
      <c r="F92" s="6">
        <v>23384.0</v>
      </c>
      <c r="G92" s="6">
        <v>10635.317404</v>
      </c>
      <c r="H92" s="4" t="s">
        <v>13</v>
      </c>
      <c r="I92" s="10"/>
    </row>
    <row r="93">
      <c r="A93" s="4" t="s">
        <v>70</v>
      </c>
      <c r="B93" s="4" t="s">
        <v>284</v>
      </c>
      <c r="C93" s="4" t="s">
        <v>285</v>
      </c>
      <c r="D93" s="5" t="str">
        <f t="shared" si="1"/>
        <v>https://portal.gdc.cancer.gov/files/3ca1cc5e-19d6-48fe-8f26-4c461cfef51c</v>
      </c>
      <c r="E93" s="4" t="s">
        <v>286</v>
      </c>
      <c r="F93" s="8">
        <v>27605.0</v>
      </c>
      <c r="G93" s="8">
        <v>9800.948958</v>
      </c>
      <c r="H93" s="4" t="s">
        <v>13</v>
      </c>
      <c r="I93" s="9"/>
    </row>
    <row r="94">
      <c r="A94" s="4" t="s">
        <v>70</v>
      </c>
      <c r="B94" s="4" t="s">
        <v>287</v>
      </c>
      <c r="C94" s="4" t="s">
        <v>288</v>
      </c>
      <c r="D94" s="5" t="str">
        <f t="shared" si="1"/>
        <v>https://portal.gdc.cancer.gov/files/5dd9d8d4-13ac-4625-95b1-1b9e8f17aa99</v>
      </c>
      <c r="E94" s="4" t="s">
        <v>289</v>
      </c>
      <c r="F94" s="6">
        <v>49834.0</v>
      </c>
      <c r="G94" s="6">
        <v>26196.764331</v>
      </c>
      <c r="H94" s="4" t="s">
        <v>13</v>
      </c>
      <c r="I94" s="10"/>
    </row>
    <row r="95">
      <c r="A95" s="4" t="s">
        <v>70</v>
      </c>
      <c r="B95" s="4" t="s">
        <v>290</v>
      </c>
      <c r="C95" s="4" t="s">
        <v>291</v>
      </c>
      <c r="D95" s="5" t="str">
        <f t="shared" si="1"/>
        <v>https://portal.gdc.cancer.gov/files/3ea6ecc7-1e33-4a59-9ab0-0ea3df26ab68</v>
      </c>
      <c r="E95" s="4" t="s">
        <v>292</v>
      </c>
      <c r="F95" s="8">
        <v>19667.0</v>
      </c>
      <c r="G95" s="8">
        <v>5078.451711</v>
      </c>
      <c r="H95" s="4" t="s">
        <v>13</v>
      </c>
      <c r="I95" s="9"/>
    </row>
    <row r="96">
      <c r="A96" s="4" t="s">
        <v>70</v>
      </c>
      <c r="B96" s="4" t="s">
        <v>293</v>
      </c>
      <c r="C96" s="4" t="s">
        <v>294</v>
      </c>
      <c r="D96" s="5" t="str">
        <f t="shared" si="1"/>
        <v>https://portal.gdc.cancer.gov/files/fd873feb-0bf8-4ce0-8942-798cc9993fe5</v>
      </c>
      <c r="E96" s="4" t="s">
        <v>295</v>
      </c>
      <c r="F96" s="6">
        <v>31967.0</v>
      </c>
      <c r="G96" s="6">
        <v>13099.280722</v>
      </c>
      <c r="H96" s="4" t="s">
        <v>13</v>
      </c>
      <c r="I96" s="10"/>
    </row>
    <row r="97">
      <c r="A97" s="4" t="s">
        <v>70</v>
      </c>
      <c r="B97" s="4" t="s">
        <v>296</v>
      </c>
      <c r="C97" s="4" t="s">
        <v>297</v>
      </c>
      <c r="D97" s="5" t="str">
        <f t="shared" si="1"/>
        <v>https://portal.gdc.cancer.gov/files/b1a3d219-c706-4615-b43e-10c3bd2047a0</v>
      </c>
      <c r="E97" s="4" t="s">
        <v>298</v>
      </c>
      <c r="F97" s="8">
        <v>10528.0</v>
      </c>
      <c r="G97" s="8">
        <v>6956.00236</v>
      </c>
      <c r="H97" s="4" t="s">
        <v>13</v>
      </c>
      <c r="I97" s="9"/>
    </row>
    <row r="98">
      <c r="A98" s="4" t="s">
        <v>70</v>
      </c>
      <c r="B98" s="4" t="s">
        <v>299</v>
      </c>
      <c r="C98" s="4" t="s">
        <v>300</v>
      </c>
      <c r="D98" s="5" t="str">
        <f t="shared" si="1"/>
        <v>https://portal.gdc.cancer.gov/files/1b9990e7-7a03-4fe5-ba0d-3a82c4ce0607</v>
      </c>
      <c r="E98" s="4" t="s">
        <v>301</v>
      </c>
      <c r="F98" s="6">
        <v>28590.0</v>
      </c>
      <c r="G98" s="6">
        <v>19748.402997</v>
      </c>
      <c r="H98" s="4" t="s">
        <v>13</v>
      </c>
      <c r="I98" s="10"/>
    </row>
    <row r="99">
      <c r="A99" s="4" t="s">
        <v>70</v>
      </c>
      <c r="B99" s="4" t="s">
        <v>302</v>
      </c>
      <c r="C99" s="4" t="s">
        <v>303</v>
      </c>
      <c r="D99" s="5" t="str">
        <f t="shared" si="1"/>
        <v>https://portal.gdc.cancer.gov/files/898311f4-b996-401c-9143-4b23b876d9c4</v>
      </c>
      <c r="E99" s="4" t="s">
        <v>304</v>
      </c>
      <c r="F99" s="8">
        <v>29165.0</v>
      </c>
      <c r="G99" s="8">
        <v>18749.81517</v>
      </c>
      <c r="H99" s="4" t="s">
        <v>13</v>
      </c>
      <c r="I99" s="9"/>
    </row>
    <row r="100">
      <c r="A100" s="4" t="s">
        <v>70</v>
      </c>
      <c r="B100" s="4" t="s">
        <v>305</v>
      </c>
      <c r="C100" s="4" t="s">
        <v>306</v>
      </c>
      <c r="D100" s="5" t="str">
        <f t="shared" si="1"/>
        <v>https://portal.gdc.cancer.gov/files/592d355a-2ce9-4ef6-907f-93c79666fe04</v>
      </c>
      <c r="E100" s="4" t="s">
        <v>307</v>
      </c>
      <c r="F100" s="6">
        <v>52252.0</v>
      </c>
      <c r="G100" s="6">
        <v>5863.078293</v>
      </c>
      <c r="H100" s="4" t="s">
        <v>13</v>
      </c>
      <c r="I100" s="10"/>
    </row>
    <row r="101">
      <c r="A101" s="4" t="s">
        <v>70</v>
      </c>
      <c r="B101" s="4" t="s">
        <v>308</v>
      </c>
      <c r="C101" s="4" t="s">
        <v>309</v>
      </c>
      <c r="D101" s="5" t="str">
        <f t="shared" si="1"/>
        <v>https://portal.gdc.cancer.gov/files/c82706a0-7858-4282-aa81-611303c3ed1d</v>
      </c>
      <c r="E101" s="4" t="s">
        <v>310</v>
      </c>
      <c r="F101" s="8">
        <v>23881.0</v>
      </c>
      <c r="G101" s="8">
        <v>9741.09276</v>
      </c>
      <c r="H101" s="4" t="s">
        <v>13</v>
      </c>
      <c r="I101" s="9"/>
    </row>
    <row r="102">
      <c r="A102" s="4" t="s">
        <v>70</v>
      </c>
      <c r="B102" s="4" t="s">
        <v>311</v>
      </c>
      <c r="C102" s="4" t="s">
        <v>312</v>
      </c>
      <c r="D102" s="5" t="str">
        <f t="shared" si="1"/>
        <v>https://portal.gdc.cancer.gov/files/7795b4ab-a864-4fcf-aabf-6a52fb93803c</v>
      </c>
      <c r="E102" s="4" t="s">
        <v>313</v>
      </c>
      <c r="F102" s="6">
        <v>29378.0</v>
      </c>
      <c r="G102" s="6">
        <v>12147.464881</v>
      </c>
      <c r="H102" s="4" t="s">
        <v>13</v>
      </c>
      <c r="I102" s="10"/>
    </row>
    <row r="103">
      <c r="A103" s="4" t="s">
        <v>70</v>
      </c>
      <c r="B103" s="4" t="s">
        <v>314</v>
      </c>
      <c r="C103" s="4" t="s">
        <v>315</v>
      </c>
      <c r="D103" s="5" t="str">
        <f t="shared" si="1"/>
        <v>https://portal.gdc.cancer.gov/files/616ec2f5-c843-41a8-9ce1-e1aff64f218e</v>
      </c>
      <c r="E103" s="4" t="s">
        <v>316</v>
      </c>
      <c r="F103" s="8">
        <v>31278.0</v>
      </c>
      <c r="G103" s="8">
        <v>18480.976907</v>
      </c>
      <c r="H103" s="4" t="s">
        <v>13</v>
      </c>
      <c r="I103" s="9"/>
    </row>
    <row r="104">
      <c r="A104" s="4" t="s">
        <v>70</v>
      </c>
      <c r="B104" s="4" t="s">
        <v>317</v>
      </c>
      <c r="C104" s="4" t="s">
        <v>318</v>
      </c>
      <c r="D104" s="5" t="str">
        <f t="shared" si="1"/>
        <v>https://portal.gdc.cancer.gov/files/c72911a8-c25f-48fc-9397-1c5eab4492a0</v>
      </c>
      <c r="E104" s="4" t="s">
        <v>319</v>
      </c>
      <c r="F104" s="6">
        <v>57489.0</v>
      </c>
      <c r="G104" s="6">
        <v>9491.528222</v>
      </c>
      <c r="H104" s="4" t="s">
        <v>13</v>
      </c>
      <c r="I104" s="10"/>
    </row>
    <row r="105">
      <c r="A105" s="4" t="s">
        <v>70</v>
      </c>
      <c r="B105" s="4" t="s">
        <v>320</v>
      </c>
      <c r="C105" s="4" t="s">
        <v>321</v>
      </c>
      <c r="D105" s="5" t="str">
        <f t="shared" si="1"/>
        <v>https://portal.gdc.cancer.gov/files/1e6467e8-3420-462d-81ee-83c4691e621b</v>
      </c>
      <c r="E105" s="4" t="s">
        <v>322</v>
      </c>
      <c r="F105" s="8">
        <v>42608.0</v>
      </c>
      <c r="G105" s="8">
        <v>7879.907604</v>
      </c>
      <c r="H105" s="4" t="s">
        <v>13</v>
      </c>
      <c r="I105" s="9"/>
    </row>
    <row r="106">
      <c r="A106" s="4" t="s">
        <v>70</v>
      </c>
      <c r="B106" s="4" t="s">
        <v>323</v>
      </c>
      <c r="C106" s="4" t="s">
        <v>324</v>
      </c>
      <c r="D106" s="5" t="str">
        <f t="shared" si="1"/>
        <v>https://portal.gdc.cancer.gov/files/019aa30c-7e0a-4cab-b3b3-834b02776ba7</v>
      </c>
      <c r="E106" s="4" t="s">
        <v>325</v>
      </c>
      <c r="F106" s="6">
        <v>16437.0</v>
      </c>
      <c r="G106" s="6">
        <v>20826.826679</v>
      </c>
      <c r="H106" s="4" t="s">
        <v>13</v>
      </c>
      <c r="I106" s="10"/>
    </row>
    <row r="107">
      <c r="A107" s="4" t="s">
        <v>70</v>
      </c>
      <c r="B107" s="4" t="s">
        <v>326</v>
      </c>
      <c r="C107" s="4" t="s">
        <v>327</v>
      </c>
      <c r="D107" s="5" t="str">
        <f t="shared" si="1"/>
        <v>https://portal.gdc.cancer.gov/files/5c5b9738-bbcf-4458-b0ae-01fed5c310c4</v>
      </c>
      <c r="E107" s="4" t="s">
        <v>328</v>
      </c>
      <c r="F107" s="8">
        <v>77063.0</v>
      </c>
      <c r="G107" s="8">
        <v>20860.041231</v>
      </c>
      <c r="H107" s="4" t="s">
        <v>13</v>
      </c>
      <c r="I107" s="9"/>
    </row>
    <row r="108">
      <c r="A108" s="4" t="s">
        <v>70</v>
      </c>
      <c r="B108" s="4" t="s">
        <v>329</v>
      </c>
      <c r="C108" s="4" t="s">
        <v>330</v>
      </c>
      <c r="D108" s="5" t="str">
        <f t="shared" si="1"/>
        <v>https://portal.gdc.cancer.gov/files/39d4bfd3-7195-4629-9952-f4b9b08aa112</v>
      </c>
      <c r="E108" s="4" t="s">
        <v>331</v>
      </c>
      <c r="F108" s="6">
        <v>54567.0</v>
      </c>
      <c r="G108" s="6">
        <v>21208.520721</v>
      </c>
      <c r="H108" s="4" t="s">
        <v>13</v>
      </c>
      <c r="I108" s="10"/>
    </row>
    <row r="109">
      <c r="A109" s="4" t="s">
        <v>70</v>
      </c>
      <c r="B109" s="4" t="s">
        <v>332</v>
      </c>
      <c r="C109" s="4" t="s">
        <v>333</v>
      </c>
      <c r="D109" s="5" t="str">
        <f t="shared" si="1"/>
        <v>https://portal.gdc.cancer.gov/files/322b9d5c-4c8e-4c6a-9b22-4cbcdd97fcfb</v>
      </c>
      <c r="E109" s="4" t="s">
        <v>334</v>
      </c>
      <c r="F109" s="8">
        <v>64200.0</v>
      </c>
      <c r="G109" s="8">
        <v>20339.517877</v>
      </c>
      <c r="H109" s="4" t="s">
        <v>13</v>
      </c>
      <c r="I109" s="9"/>
    </row>
    <row r="110">
      <c r="A110" s="4" t="s">
        <v>70</v>
      </c>
      <c r="B110" s="4" t="s">
        <v>335</v>
      </c>
      <c r="C110" s="4" t="s">
        <v>336</v>
      </c>
      <c r="D110" s="5" t="str">
        <f t="shared" si="1"/>
        <v>https://portal.gdc.cancer.gov/files/3d9ef52e-28c3-40a7-a5d3-ef7e6b2408fe</v>
      </c>
      <c r="E110" s="4" t="s">
        <v>337</v>
      </c>
      <c r="F110" s="6">
        <v>39761.0</v>
      </c>
      <c r="G110" s="6">
        <v>16310.639307</v>
      </c>
      <c r="H110" s="4" t="s">
        <v>13</v>
      </c>
      <c r="I110" s="10"/>
    </row>
    <row r="111">
      <c r="A111" s="4" t="s">
        <v>70</v>
      </c>
      <c r="B111" s="4" t="s">
        <v>338</v>
      </c>
      <c r="C111" s="4" t="s">
        <v>339</v>
      </c>
      <c r="D111" s="5" t="str">
        <f t="shared" si="1"/>
        <v>https://portal.gdc.cancer.gov/files/c4a64047-5002-4c94-8717-a351ed3d80da</v>
      </c>
      <c r="E111" s="4" t="s">
        <v>340</v>
      </c>
      <c r="F111" s="8">
        <v>20915.0</v>
      </c>
      <c r="G111" s="8">
        <v>9938.100105</v>
      </c>
      <c r="H111" s="4" t="s">
        <v>13</v>
      </c>
      <c r="I111" s="9"/>
    </row>
    <row r="112">
      <c r="A112" s="4" t="s">
        <v>70</v>
      </c>
      <c r="B112" s="4" t="s">
        <v>341</v>
      </c>
      <c r="C112" s="4" t="s">
        <v>342</v>
      </c>
      <c r="D112" s="5" t="str">
        <f t="shared" si="1"/>
        <v>https://portal.gdc.cancer.gov/files/e9afbbea-d22e-44b2-90f6-7abfad1fd3c0</v>
      </c>
      <c r="E112" s="4" t="s">
        <v>343</v>
      </c>
      <c r="F112" s="6">
        <v>15439.0</v>
      </c>
      <c r="G112" s="6">
        <v>7816.126868</v>
      </c>
      <c r="H112" s="4" t="s">
        <v>13</v>
      </c>
      <c r="I112" s="10"/>
    </row>
    <row r="113">
      <c r="A113" s="4" t="s">
        <v>70</v>
      </c>
      <c r="B113" s="4" t="s">
        <v>344</v>
      </c>
      <c r="C113" s="4" t="s">
        <v>345</v>
      </c>
      <c r="D113" s="5" t="str">
        <f t="shared" si="1"/>
        <v>https://portal.gdc.cancer.gov/files/35f6b088-8114-4cec-890a-148dbf025b67</v>
      </c>
      <c r="E113" s="4" t="s">
        <v>346</v>
      </c>
      <c r="F113" s="8">
        <v>15705.0</v>
      </c>
      <c r="G113" s="8">
        <v>5370.556425</v>
      </c>
      <c r="H113" s="4" t="s">
        <v>13</v>
      </c>
      <c r="I113" s="9"/>
    </row>
    <row r="114">
      <c r="A114" s="4" t="s">
        <v>70</v>
      </c>
      <c r="B114" s="4" t="s">
        <v>347</v>
      </c>
      <c r="C114" s="4" t="s">
        <v>348</v>
      </c>
      <c r="D114" s="5" t="str">
        <f t="shared" si="1"/>
        <v>https://portal.gdc.cancer.gov/files/375bbc49-1173-4b8b-9827-812c12893ad9</v>
      </c>
      <c r="E114" s="4" t="s">
        <v>349</v>
      </c>
      <c r="F114" s="6">
        <v>56431.0</v>
      </c>
      <c r="G114" s="6">
        <v>17409.850166</v>
      </c>
      <c r="H114" s="4" t="s">
        <v>13</v>
      </c>
      <c r="I114" s="10"/>
    </row>
    <row r="115">
      <c r="A115" s="4" t="s">
        <v>70</v>
      </c>
      <c r="B115" s="4" t="s">
        <v>350</v>
      </c>
      <c r="C115" s="4" t="s">
        <v>351</v>
      </c>
      <c r="D115" s="5" t="str">
        <f t="shared" si="1"/>
        <v>https://portal.gdc.cancer.gov/files/1a390098-b270-4994-8359-5a4177af41c9</v>
      </c>
      <c r="E115" s="4" t="s">
        <v>352</v>
      </c>
      <c r="F115" s="8">
        <v>33220.0</v>
      </c>
      <c r="G115" s="8">
        <v>12851.486413</v>
      </c>
      <c r="H115" s="4" t="s">
        <v>13</v>
      </c>
      <c r="I115" s="9"/>
    </row>
    <row r="116">
      <c r="A116" s="4" t="s">
        <v>70</v>
      </c>
      <c r="B116" s="4" t="s">
        <v>353</v>
      </c>
      <c r="C116" s="4" t="s">
        <v>354</v>
      </c>
      <c r="D116" s="5" t="str">
        <f t="shared" si="1"/>
        <v>https://portal.gdc.cancer.gov/files/c124ce64-ef49-45ea-a3d3-8ee34bafb343</v>
      </c>
      <c r="E116" s="4" t="s">
        <v>355</v>
      </c>
      <c r="F116" s="6">
        <v>30514.0</v>
      </c>
      <c r="G116" s="6">
        <v>7159.398323</v>
      </c>
      <c r="H116" s="4" t="s">
        <v>13</v>
      </c>
      <c r="I116" s="10"/>
    </row>
    <row r="117">
      <c r="A117" s="4" t="s">
        <v>70</v>
      </c>
      <c r="B117" s="4" t="s">
        <v>356</v>
      </c>
      <c r="C117" s="4" t="s">
        <v>357</v>
      </c>
      <c r="D117" s="5" t="str">
        <f t="shared" si="1"/>
        <v>https://portal.gdc.cancer.gov/files/ae1c31ca-b5e5-4ec5-994e-4d42848ded07</v>
      </c>
      <c r="E117" s="4" t="s">
        <v>358</v>
      </c>
      <c r="F117" s="8">
        <v>32993.0</v>
      </c>
      <c r="G117" s="8">
        <v>16335.926015</v>
      </c>
      <c r="H117" s="4" t="s">
        <v>13</v>
      </c>
      <c r="I117" s="9"/>
    </row>
    <row r="118">
      <c r="A118" s="4" t="s">
        <v>70</v>
      </c>
      <c r="B118" s="4" t="s">
        <v>359</v>
      </c>
      <c r="C118" s="4" t="s">
        <v>360</v>
      </c>
      <c r="D118" s="5" t="str">
        <f t="shared" si="1"/>
        <v>https://portal.gdc.cancer.gov/files/57b7c4ac-25f4-4f13-84ae-9fc89853f18c</v>
      </c>
      <c r="E118" s="4" t="s">
        <v>361</v>
      </c>
      <c r="F118" s="6">
        <v>79104.0</v>
      </c>
      <c r="G118" s="6">
        <v>13446.312913</v>
      </c>
      <c r="H118" s="4" t="s">
        <v>13</v>
      </c>
      <c r="I118" s="10"/>
    </row>
    <row r="119">
      <c r="A119" s="4" t="s">
        <v>70</v>
      </c>
      <c r="B119" s="4" t="s">
        <v>362</v>
      </c>
      <c r="C119" s="4" t="s">
        <v>363</v>
      </c>
      <c r="D119" s="5" t="str">
        <f t="shared" si="1"/>
        <v>https://portal.gdc.cancer.gov/files/65b22f65-19a1-4ead-9b96-26c0d0993071</v>
      </c>
      <c r="E119" s="4" t="s">
        <v>364</v>
      </c>
      <c r="F119" s="8">
        <v>48417.0</v>
      </c>
      <c r="G119" s="8">
        <v>22387.231552</v>
      </c>
      <c r="H119" s="4" t="s">
        <v>13</v>
      </c>
      <c r="I119" s="9"/>
    </row>
    <row r="120">
      <c r="A120" s="4" t="s">
        <v>70</v>
      </c>
      <c r="B120" s="4" t="s">
        <v>365</v>
      </c>
      <c r="C120" s="4" t="s">
        <v>366</v>
      </c>
      <c r="D120" s="5" t="str">
        <f t="shared" si="1"/>
        <v>https://portal.gdc.cancer.gov/files/af8bc15e-e576-49f7-9c50-4c3abb6ca911</v>
      </c>
      <c r="E120" s="4" t="s">
        <v>367</v>
      </c>
      <c r="F120" s="6">
        <v>84702.0</v>
      </c>
      <c r="G120" s="6">
        <v>35741.940003</v>
      </c>
      <c r="H120" s="4" t="s">
        <v>13</v>
      </c>
      <c r="I120" s="10"/>
    </row>
    <row r="121">
      <c r="A121" s="4" t="s">
        <v>70</v>
      </c>
      <c r="B121" s="4" t="s">
        <v>368</v>
      </c>
      <c r="C121" s="4" t="s">
        <v>369</v>
      </c>
      <c r="D121" s="5" t="str">
        <f t="shared" si="1"/>
        <v>https://portal.gdc.cancer.gov/files/5b92c338-2794-4d31-9dbd-cc36bb25b692</v>
      </c>
      <c r="E121" s="4" t="s">
        <v>370</v>
      </c>
      <c r="F121" s="8">
        <v>31821.0</v>
      </c>
      <c r="G121" s="8">
        <v>6451.368308</v>
      </c>
      <c r="H121" s="4" t="s">
        <v>13</v>
      </c>
      <c r="I121" s="9"/>
    </row>
    <row r="122">
      <c r="A122" s="4" t="s">
        <v>70</v>
      </c>
      <c r="B122" s="4" t="s">
        <v>371</v>
      </c>
      <c r="C122" s="4" t="s">
        <v>372</v>
      </c>
      <c r="D122" s="5" t="str">
        <f t="shared" si="1"/>
        <v>https://portal.gdc.cancer.gov/files/db41e9fb-0294-42e3-a881-73c043f2bec1</v>
      </c>
      <c r="E122" s="4" t="s">
        <v>373</v>
      </c>
      <c r="F122" s="6">
        <v>52117.0</v>
      </c>
      <c r="G122" s="6">
        <v>17739.107112</v>
      </c>
      <c r="H122" s="4" t="s">
        <v>13</v>
      </c>
      <c r="I122" s="10"/>
    </row>
    <row r="123">
      <c r="A123" s="4" t="s">
        <v>70</v>
      </c>
      <c r="B123" s="4" t="s">
        <v>374</v>
      </c>
      <c r="C123" s="4" t="s">
        <v>375</v>
      </c>
      <c r="D123" s="5" t="str">
        <f t="shared" si="1"/>
        <v>https://portal.gdc.cancer.gov/files/a905cd35-ffd1-4474-bcb1-9e34f22f25fa</v>
      </c>
      <c r="E123" s="4" t="s">
        <v>376</v>
      </c>
      <c r="F123" s="8">
        <v>25574.0</v>
      </c>
      <c r="G123" s="8">
        <v>6014.473871</v>
      </c>
      <c r="H123" s="4" t="s">
        <v>13</v>
      </c>
      <c r="I123" s="9"/>
    </row>
    <row r="124">
      <c r="A124" s="4" t="s">
        <v>70</v>
      </c>
      <c r="B124" s="4" t="s">
        <v>377</v>
      </c>
      <c r="C124" s="4" t="s">
        <v>378</v>
      </c>
      <c r="D124" s="5" t="str">
        <f t="shared" si="1"/>
        <v>https://portal.gdc.cancer.gov/files/58459ba1-19a1-4a19-8519-519e0daecb38</v>
      </c>
      <c r="E124" s="4" t="s">
        <v>379</v>
      </c>
      <c r="F124" s="6">
        <v>45567.0</v>
      </c>
      <c r="G124" s="6">
        <v>22823.132369</v>
      </c>
      <c r="H124" s="4" t="s">
        <v>13</v>
      </c>
      <c r="I124" s="10"/>
    </row>
    <row r="125">
      <c r="A125" s="4" t="s">
        <v>70</v>
      </c>
      <c r="B125" s="4" t="s">
        <v>380</v>
      </c>
      <c r="C125" s="4" t="s">
        <v>381</v>
      </c>
      <c r="D125" s="5" t="str">
        <f t="shared" si="1"/>
        <v>https://portal.gdc.cancer.gov/files/3bdecc3c-3ba2-4f88-ab00-f5f4c27cecb6</v>
      </c>
      <c r="E125" s="4" t="s">
        <v>382</v>
      </c>
      <c r="F125" s="8">
        <v>42448.0</v>
      </c>
      <c r="G125" s="8">
        <v>19414.225329</v>
      </c>
      <c r="H125" s="4" t="s">
        <v>13</v>
      </c>
      <c r="I125" s="9"/>
    </row>
    <row r="126">
      <c r="A126" s="4" t="s">
        <v>70</v>
      </c>
      <c r="B126" s="4" t="s">
        <v>383</v>
      </c>
      <c r="C126" s="4" t="s">
        <v>384</v>
      </c>
      <c r="D126" s="5" t="str">
        <f t="shared" si="1"/>
        <v>https://portal.gdc.cancer.gov/files/329e7313-6c77-4ae5-a6f3-359ca1fa45dd</v>
      </c>
      <c r="E126" s="4" t="s">
        <v>385</v>
      </c>
      <c r="F126" s="6">
        <v>37360.0</v>
      </c>
      <c r="G126" s="6">
        <v>27770.3736</v>
      </c>
      <c r="H126" s="4" t="s">
        <v>13</v>
      </c>
      <c r="I126" s="10"/>
    </row>
    <row r="127">
      <c r="A127" s="4" t="s">
        <v>70</v>
      </c>
      <c r="B127" s="4" t="s">
        <v>386</v>
      </c>
      <c r="C127" s="4" t="s">
        <v>387</v>
      </c>
      <c r="D127" s="5" t="str">
        <f t="shared" si="1"/>
        <v>https://portal.gdc.cancer.gov/files/03432af2-66ea-436b-920a-421447796641</v>
      </c>
      <c r="E127" s="4" t="s">
        <v>388</v>
      </c>
      <c r="F127" s="8">
        <v>13789.0</v>
      </c>
      <c r="G127" s="8">
        <v>16710.841033</v>
      </c>
      <c r="H127" s="4" t="s">
        <v>13</v>
      </c>
      <c r="I127" s="9"/>
    </row>
    <row r="128">
      <c r="A128" s="4" t="s">
        <v>70</v>
      </c>
      <c r="B128" s="4" t="s">
        <v>389</v>
      </c>
      <c r="C128" s="4" t="s">
        <v>390</v>
      </c>
      <c r="D128" s="5" t="str">
        <f t="shared" si="1"/>
        <v>https://portal.gdc.cancer.gov/files/58fa3dba-a78b-4831-b50c-11da7e398c1c</v>
      </c>
      <c r="E128" s="4" t="s">
        <v>391</v>
      </c>
      <c r="F128" s="6">
        <v>36741.0</v>
      </c>
      <c r="G128" s="6">
        <v>20478.974229</v>
      </c>
      <c r="H128" s="4" t="s">
        <v>13</v>
      </c>
      <c r="I128" s="10"/>
    </row>
    <row r="129">
      <c r="A129" s="4" t="s">
        <v>70</v>
      </c>
      <c r="B129" s="4" t="s">
        <v>392</v>
      </c>
      <c r="C129" s="4" t="s">
        <v>393</v>
      </c>
      <c r="D129" s="5" t="str">
        <f t="shared" si="1"/>
        <v>https://portal.gdc.cancer.gov/files/29388e3e-0012-4ebc-8b03-0845c5d509f1</v>
      </c>
      <c r="E129" s="4" t="s">
        <v>394</v>
      </c>
      <c r="F129" s="8">
        <v>37110.0</v>
      </c>
      <c r="G129" s="8">
        <v>12774.267235</v>
      </c>
      <c r="H129" s="4" t="s">
        <v>13</v>
      </c>
      <c r="I129" s="9"/>
    </row>
    <row r="130">
      <c r="A130" s="4" t="s">
        <v>70</v>
      </c>
      <c r="B130" s="4" t="s">
        <v>395</v>
      </c>
      <c r="C130" s="4" t="s">
        <v>396</v>
      </c>
      <c r="D130" s="5" t="str">
        <f t="shared" si="1"/>
        <v>https://portal.gdc.cancer.gov/files/c6a097e5-8d82-4bca-a0a5-499c452e871f</v>
      </c>
      <c r="E130" s="4" t="s">
        <v>397</v>
      </c>
      <c r="F130" s="6">
        <v>33525.0</v>
      </c>
      <c r="G130" s="6">
        <v>15336.076215</v>
      </c>
      <c r="H130" s="4" t="s">
        <v>13</v>
      </c>
      <c r="I130" s="10"/>
    </row>
    <row r="131">
      <c r="A131" s="4" t="s">
        <v>70</v>
      </c>
      <c r="B131" s="4" t="s">
        <v>398</v>
      </c>
      <c r="C131" s="4" t="s">
        <v>399</v>
      </c>
      <c r="D131" s="5" t="str">
        <f t="shared" si="1"/>
        <v>https://portal.gdc.cancer.gov/files/8aa33832-e2fe-46f1-b757-6fafcb87f199</v>
      </c>
      <c r="E131" s="4" t="s">
        <v>400</v>
      </c>
      <c r="F131" s="8">
        <v>7874.0</v>
      </c>
      <c r="G131" s="8">
        <v>5323.464349</v>
      </c>
      <c r="H131" s="4" t="s">
        <v>13</v>
      </c>
      <c r="I131" s="9"/>
    </row>
    <row r="132">
      <c r="A132" s="4" t="s">
        <v>70</v>
      </c>
      <c r="B132" s="4" t="s">
        <v>401</v>
      </c>
      <c r="C132" s="4" t="s">
        <v>402</v>
      </c>
      <c r="D132" s="5" t="str">
        <f t="shared" si="1"/>
        <v>https://portal.gdc.cancer.gov/files/2a322fea-71ad-4fd1-8764-15611bea89e3</v>
      </c>
      <c r="E132" s="4" t="s">
        <v>403</v>
      </c>
      <c r="F132" s="6">
        <v>65628.0</v>
      </c>
      <c r="G132" s="6">
        <v>19578.677177</v>
      </c>
      <c r="H132" s="4" t="s">
        <v>13</v>
      </c>
      <c r="I132" s="10"/>
    </row>
    <row r="133">
      <c r="A133" s="4" t="s">
        <v>70</v>
      </c>
      <c r="B133" s="4" t="s">
        <v>404</v>
      </c>
      <c r="C133" s="4" t="s">
        <v>405</v>
      </c>
      <c r="D133" s="5" t="str">
        <f t="shared" si="1"/>
        <v>https://portal.gdc.cancer.gov/files/61f0af31-ddcf-42af-8243-f11323ea6ee4</v>
      </c>
      <c r="E133" s="4" t="s">
        <v>406</v>
      </c>
      <c r="F133" s="8">
        <v>17215.0</v>
      </c>
      <c r="G133" s="8">
        <v>16912.120828</v>
      </c>
      <c r="H133" s="4" t="s">
        <v>13</v>
      </c>
      <c r="I133" s="9"/>
    </row>
    <row r="134">
      <c r="A134" s="4" t="s">
        <v>70</v>
      </c>
      <c r="B134" s="4" t="s">
        <v>407</v>
      </c>
      <c r="C134" s="4" t="s">
        <v>408</v>
      </c>
      <c r="D134" s="5" t="str">
        <f t="shared" si="1"/>
        <v>https://portal.gdc.cancer.gov/files/b276dfc5-4e4a-44ac-98ae-567266f432a8</v>
      </c>
      <c r="E134" s="4" t="s">
        <v>409</v>
      </c>
      <c r="F134" s="6">
        <v>85106.0</v>
      </c>
      <c r="G134" s="6">
        <v>14601.430496</v>
      </c>
      <c r="H134" s="4" t="s">
        <v>13</v>
      </c>
      <c r="I134" s="10"/>
    </row>
    <row r="135">
      <c r="A135" s="4" t="s">
        <v>70</v>
      </c>
      <c r="B135" s="4" t="s">
        <v>410</v>
      </c>
      <c r="C135" s="4" t="s">
        <v>411</v>
      </c>
      <c r="D135" s="5" t="str">
        <f t="shared" si="1"/>
        <v>https://portal.gdc.cancer.gov/files/ba1c562e-f24b-405a-8726-44df5847a24a</v>
      </c>
      <c r="E135" s="4" t="s">
        <v>412</v>
      </c>
      <c r="F135" s="8">
        <v>6407.0</v>
      </c>
      <c r="G135" s="8">
        <v>6344.669962</v>
      </c>
      <c r="H135" s="4" t="s">
        <v>13</v>
      </c>
      <c r="I135" s="9"/>
    </row>
    <row r="136">
      <c r="A136" s="4" t="s">
        <v>70</v>
      </c>
      <c r="B136" s="4" t="s">
        <v>413</v>
      </c>
      <c r="C136" s="4" t="s">
        <v>414</v>
      </c>
      <c r="D136" s="5" t="str">
        <f t="shared" si="1"/>
        <v>https://portal.gdc.cancer.gov/files/4000c795-62fe-40ff-9174-c485c9065516</v>
      </c>
      <c r="E136" s="4" t="s">
        <v>415</v>
      </c>
      <c r="F136" s="6">
        <v>50163.0</v>
      </c>
      <c r="G136" s="6">
        <v>15581.45061</v>
      </c>
      <c r="H136" s="4" t="s">
        <v>13</v>
      </c>
      <c r="I136" s="10"/>
    </row>
    <row r="137">
      <c r="A137" s="4" t="s">
        <v>70</v>
      </c>
      <c r="B137" s="4" t="s">
        <v>416</v>
      </c>
      <c r="C137" s="4" t="s">
        <v>417</v>
      </c>
      <c r="D137" s="5" t="str">
        <f t="shared" si="1"/>
        <v>https://portal.gdc.cancer.gov/files/323cc1a2-906d-4c5a-b332-a8141f6e210b</v>
      </c>
      <c r="E137" s="4" t="s">
        <v>418</v>
      </c>
      <c r="F137" s="8">
        <v>57708.0</v>
      </c>
      <c r="G137" s="8">
        <v>19186.651931</v>
      </c>
      <c r="H137" s="4" t="s">
        <v>13</v>
      </c>
      <c r="I137" s="9"/>
    </row>
    <row r="138">
      <c r="A138" s="4" t="s">
        <v>70</v>
      </c>
      <c r="B138" s="4" t="s">
        <v>419</v>
      </c>
      <c r="C138" s="4" t="s">
        <v>420</v>
      </c>
      <c r="D138" s="5" t="str">
        <f t="shared" si="1"/>
        <v>https://portal.gdc.cancer.gov/files/2388d8ee-26b3-4ea0-be18-6b07fa403ed0</v>
      </c>
      <c r="E138" s="4" t="s">
        <v>421</v>
      </c>
      <c r="F138" s="6">
        <v>24368.0</v>
      </c>
      <c r="G138" s="6">
        <v>12240.502158</v>
      </c>
      <c r="H138" s="4" t="s">
        <v>13</v>
      </c>
      <c r="I138" s="10"/>
    </row>
    <row r="139">
      <c r="A139" s="4" t="s">
        <v>70</v>
      </c>
      <c r="B139" s="4" t="s">
        <v>422</v>
      </c>
      <c r="C139" s="4" t="s">
        <v>423</v>
      </c>
      <c r="D139" s="5" t="str">
        <f t="shared" si="1"/>
        <v>https://portal.gdc.cancer.gov/files/c08818d0-1f3c-4048-9e1c-af5cbabef2c6</v>
      </c>
      <c r="E139" s="4" t="s">
        <v>424</v>
      </c>
      <c r="F139" s="8">
        <v>22576.0</v>
      </c>
      <c r="G139" s="8">
        <v>13697.782362</v>
      </c>
      <c r="H139" s="4" t="s">
        <v>13</v>
      </c>
      <c r="I139" s="9"/>
    </row>
    <row r="140">
      <c r="A140" s="4" t="s">
        <v>70</v>
      </c>
      <c r="B140" s="4" t="s">
        <v>425</v>
      </c>
      <c r="C140" s="4" t="s">
        <v>426</v>
      </c>
      <c r="D140" s="5" t="str">
        <f t="shared" si="1"/>
        <v>https://portal.gdc.cancer.gov/files/2b4d06c8-f89b-44d7-b3cf-36b59da2429e</v>
      </c>
      <c r="E140" s="4" t="s">
        <v>427</v>
      </c>
      <c r="F140" s="6">
        <v>59523.0</v>
      </c>
      <c r="G140" s="6">
        <v>13612.525454</v>
      </c>
      <c r="H140" s="4" t="s">
        <v>13</v>
      </c>
      <c r="I140" s="10"/>
    </row>
    <row r="141">
      <c r="A141" s="4" t="s">
        <v>70</v>
      </c>
      <c r="B141" s="4" t="s">
        <v>428</v>
      </c>
      <c r="C141" s="4" t="s">
        <v>429</v>
      </c>
      <c r="D141" s="5" t="str">
        <f t="shared" si="1"/>
        <v>https://portal.gdc.cancer.gov/files/00d551e8-8b6e-49f4-9203-f9834b104edd</v>
      </c>
      <c r="E141" s="4" t="s">
        <v>430</v>
      </c>
      <c r="F141" s="8">
        <v>1272.0</v>
      </c>
      <c r="G141" s="8">
        <v>1463.796919</v>
      </c>
      <c r="H141" s="4" t="s">
        <v>13</v>
      </c>
      <c r="I141" s="9"/>
    </row>
    <row r="142">
      <c r="A142" s="4" t="s">
        <v>70</v>
      </c>
      <c r="B142" s="4" t="s">
        <v>431</v>
      </c>
      <c r="C142" s="4" t="s">
        <v>432</v>
      </c>
      <c r="D142" s="5" t="str">
        <f t="shared" si="1"/>
        <v>https://portal.gdc.cancer.gov/files/0fe2ac2c-bd69-4d93-8f63-7d9ba73ecb36</v>
      </c>
      <c r="E142" s="4" t="s">
        <v>433</v>
      </c>
      <c r="F142" s="6">
        <v>68660.0</v>
      </c>
      <c r="G142" s="6">
        <v>21038.839426</v>
      </c>
      <c r="H142" s="4" t="s">
        <v>13</v>
      </c>
      <c r="I142" s="10"/>
    </row>
    <row r="143">
      <c r="A143" s="4" t="s">
        <v>70</v>
      </c>
      <c r="B143" s="4" t="s">
        <v>434</v>
      </c>
      <c r="C143" s="4" t="s">
        <v>435</v>
      </c>
      <c r="D143" s="5" t="str">
        <f t="shared" si="1"/>
        <v>https://portal.gdc.cancer.gov/files/294589d0-d39c-4e04-8ee1-a0683eaa3f4b</v>
      </c>
      <c r="E143" s="4" t="s">
        <v>436</v>
      </c>
      <c r="F143" s="8">
        <v>23433.0</v>
      </c>
      <c r="G143" s="8">
        <v>18740.253197</v>
      </c>
      <c r="H143" s="4" t="s">
        <v>13</v>
      </c>
      <c r="I143" s="9"/>
    </row>
    <row r="144">
      <c r="A144" s="4" t="s">
        <v>70</v>
      </c>
      <c r="B144" s="4" t="s">
        <v>437</v>
      </c>
      <c r="C144" s="4" t="s">
        <v>438</v>
      </c>
      <c r="D144" s="5" t="str">
        <f t="shared" si="1"/>
        <v>https://portal.gdc.cancer.gov/files/256f97c7-bac1-440b-9153-d0cad9f6f203</v>
      </c>
      <c r="E144" s="4" t="s">
        <v>439</v>
      </c>
      <c r="F144" s="6">
        <v>11851.0</v>
      </c>
      <c r="G144" s="6">
        <v>10609.032404</v>
      </c>
      <c r="H144" s="4" t="s">
        <v>13</v>
      </c>
      <c r="I144" s="10"/>
    </row>
    <row r="145">
      <c r="A145" s="4" t="s">
        <v>70</v>
      </c>
      <c r="B145" s="4" t="s">
        <v>440</v>
      </c>
      <c r="C145" s="4" t="s">
        <v>441</v>
      </c>
      <c r="D145" s="5" t="str">
        <f t="shared" si="1"/>
        <v>https://portal.gdc.cancer.gov/files/ec080873-02f1-44fc-867c-178dc84f20b8</v>
      </c>
      <c r="E145" s="4" t="s">
        <v>442</v>
      </c>
      <c r="F145" s="8">
        <v>17371.0</v>
      </c>
      <c r="G145" s="8">
        <v>8592.783862</v>
      </c>
      <c r="H145" s="4" t="s">
        <v>13</v>
      </c>
      <c r="I145" s="9"/>
    </row>
    <row r="146">
      <c r="A146" s="4" t="s">
        <v>70</v>
      </c>
      <c r="B146" s="4" t="s">
        <v>443</v>
      </c>
      <c r="C146" s="4" t="s">
        <v>444</v>
      </c>
      <c r="D146" s="5" t="str">
        <f t="shared" si="1"/>
        <v>https://portal.gdc.cancer.gov/files/47228015-4a14-45e1-b4f0-e9c714568141</v>
      </c>
      <c r="E146" s="4" t="s">
        <v>445</v>
      </c>
      <c r="F146" s="6">
        <v>61718.0</v>
      </c>
      <c r="G146" s="6">
        <v>16024.006672</v>
      </c>
      <c r="H146" s="4" t="s">
        <v>13</v>
      </c>
      <c r="I146" s="10"/>
    </row>
    <row r="147">
      <c r="A147" s="4" t="s">
        <v>70</v>
      </c>
      <c r="B147" s="4" t="s">
        <v>446</v>
      </c>
      <c r="C147" s="4" t="s">
        <v>447</v>
      </c>
      <c r="D147" s="5" t="str">
        <f t="shared" si="1"/>
        <v>https://portal.gdc.cancer.gov/files/19e40b3b-79d8-4c9a-96e5-b12da717ee62</v>
      </c>
      <c r="E147" s="4" t="s">
        <v>448</v>
      </c>
      <c r="F147" s="8">
        <v>33370.0</v>
      </c>
      <c r="G147" s="8">
        <v>11731.840433</v>
      </c>
      <c r="H147" s="4" t="s">
        <v>13</v>
      </c>
      <c r="I147" s="9"/>
    </row>
    <row r="148">
      <c r="A148" s="4" t="s">
        <v>70</v>
      </c>
      <c r="B148" s="4" t="s">
        <v>449</v>
      </c>
      <c r="C148" s="4" t="s">
        <v>450</v>
      </c>
      <c r="D148" s="5" t="str">
        <f t="shared" si="1"/>
        <v>https://portal.gdc.cancer.gov/files/888777a3-d537-4f00-874d-fc3c1a79862d</v>
      </c>
      <c r="E148" s="4" t="s">
        <v>451</v>
      </c>
      <c r="F148" s="6">
        <v>46364.0</v>
      </c>
      <c r="G148" s="6">
        <v>25117.11007</v>
      </c>
      <c r="H148" s="4" t="s">
        <v>13</v>
      </c>
      <c r="I148" s="10"/>
    </row>
    <row r="149">
      <c r="A149" s="4" t="s">
        <v>70</v>
      </c>
      <c r="B149" s="4" t="s">
        <v>452</v>
      </c>
      <c r="C149" s="4" t="s">
        <v>453</v>
      </c>
      <c r="D149" s="5" t="str">
        <f t="shared" si="1"/>
        <v>https://portal.gdc.cancer.gov/files/e8cb80a4-0743-462b-9c2c-13e0f1f5c704</v>
      </c>
      <c r="E149" s="4" t="s">
        <v>454</v>
      </c>
      <c r="F149" s="8">
        <v>40110.0</v>
      </c>
      <c r="G149" s="8">
        <v>8739.211344</v>
      </c>
      <c r="H149" s="4" t="s">
        <v>13</v>
      </c>
      <c r="I149" s="9"/>
    </row>
    <row r="150">
      <c r="A150" s="4" t="s">
        <v>70</v>
      </c>
      <c r="B150" s="4" t="s">
        <v>455</v>
      </c>
      <c r="C150" s="4" t="s">
        <v>456</v>
      </c>
      <c r="D150" s="5" t="str">
        <f t="shared" si="1"/>
        <v>https://portal.gdc.cancer.gov/files/1f6f865d-7c92-408c-a525-0439d9c086f2</v>
      </c>
      <c r="E150" s="4" t="s">
        <v>457</v>
      </c>
      <c r="F150" s="6">
        <v>30035.0</v>
      </c>
      <c r="G150" s="6">
        <v>14682.61883</v>
      </c>
      <c r="H150" s="4" t="s">
        <v>13</v>
      </c>
      <c r="I150" s="10"/>
    </row>
    <row r="151">
      <c r="A151" s="4" t="s">
        <v>70</v>
      </c>
      <c r="B151" s="4" t="s">
        <v>458</v>
      </c>
      <c r="C151" s="4" t="s">
        <v>459</v>
      </c>
      <c r="D151" s="5" t="str">
        <f t="shared" si="1"/>
        <v>https://portal.gdc.cancer.gov/files/b01356aa-d4a5-4175-87ed-bd0e3fc14678</v>
      </c>
      <c r="E151" s="4" t="s">
        <v>460</v>
      </c>
      <c r="F151" s="8">
        <v>75126.0</v>
      </c>
      <c r="G151" s="8">
        <v>17383.690486</v>
      </c>
      <c r="H151" s="4" t="s">
        <v>13</v>
      </c>
      <c r="I151" s="9"/>
    </row>
    <row r="152">
      <c r="A152" s="4" t="s">
        <v>70</v>
      </c>
      <c r="B152" s="4" t="s">
        <v>461</v>
      </c>
      <c r="C152" s="4" t="s">
        <v>462</v>
      </c>
      <c r="D152" s="5" t="str">
        <f t="shared" si="1"/>
        <v>https://portal.gdc.cancer.gov/files/fad7f43e-a3d4-419b-bf2c-f0e80005a8f9</v>
      </c>
      <c r="E152" s="4" t="s">
        <v>463</v>
      </c>
      <c r="F152" s="6">
        <v>47784.0</v>
      </c>
      <c r="G152" s="6">
        <v>28818.370807</v>
      </c>
      <c r="H152" s="4" t="s">
        <v>13</v>
      </c>
      <c r="I152" s="10"/>
    </row>
    <row r="153">
      <c r="A153" s="4" t="s">
        <v>70</v>
      </c>
      <c r="B153" s="4" t="s">
        <v>464</v>
      </c>
      <c r="C153" s="4" t="s">
        <v>465</v>
      </c>
      <c r="D153" s="5" t="str">
        <f t="shared" si="1"/>
        <v>https://portal.gdc.cancer.gov/files/2660dc12-50d6-4629-9bed-0338a90b75d1</v>
      </c>
      <c r="E153" s="4" t="s">
        <v>466</v>
      </c>
      <c r="F153" s="8">
        <v>25205.0</v>
      </c>
      <c r="G153" s="8">
        <v>14825.799067</v>
      </c>
      <c r="H153" s="4" t="s">
        <v>13</v>
      </c>
      <c r="I153" s="9"/>
    </row>
    <row r="154">
      <c r="A154" s="4" t="s">
        <v>70</v>
      </c>
      <c r="B154" s="4" t="s">
        <v>467</v>
      </c>
      <c r="C154" s="4" t="s">
        <v>468</v>
      </c>
      <c r="D154" s="5" t="str">
        <f t="shared" si="1"/>
        <v>https://portal.gdc.cancer.gov/files/eae7fcbb-fd69-4852-8e72-cde2089beaaa</v>
      </c>
      <c r="E154" s="4" t="s">
        <v>469</v>
      </c>
      <c r="F154" s="6">
        <v>36993.0</v>
      </c>
      <c r="G154" s="6">
        <v>22859.526347</v>
      </c>
      <c r="H154" s="4" t="s">
        <v>13</v>
      </c>
      <c r="I154" s="10"/>
    </row>
    <row r="155">
      <c r="A155" s="4" t="s">
        <v>70</v>
      </c>
      <c r="B155" s="4" t="s">
        <v>470</v>
      </c>
      <c r="C155" s="4" t="s">
        <v>471</v>
      </c>
      <c r="D155" s="5" t="str">
        <f t="shared" si="1"/>
        <v>https://portal.gdc.cancer.gov/files/a697a67d-a8b0-4a73-b06c-3f01d2075691</v>
      </c>
      <c r="E155" s="4" t="s">
        <v>472</v>
      </c>
      <c r="F155" s="8">
        <v>10094.0</v>
      </c>
      <c r="G155" s="8">
        <v>22755.395169</v>
      </c>
      <c r="H155" s="4" t="s">
        <v>13</v>
      </c>
      <c r="I155" s="9"/>
    </row>
    <row r="156">
      <c r="A156" s="4" t="s">
        <v>70</v>
      </c>
      <c r="B156" s="4" t="s">
        <v>473</v>
      </c>
      <c r="C156" s="4" t="s">
        <v>474</v>
      </c>
      <c r="D156" s="5" t="str">
        <f t="shared" si="1"/>
        <v>https://portal.gdc.cancer.gov/files/6046ddbe-ffa8-4755-ae40-3d9fcd502fc7</v>
      </c>
      <c r="E156" s="4" t="s">
        <v>475</v>
      </c>
      <c r="F156" s="6">
        <v>30317.0</v>
      </c>
      <c r="G156" s="6">
        <v>7288.840719</v>
      </c>
      <c r="H156" s="4" t="s">
        <v>13</v>
      </c>
      <c r="I156" s="10"/>
    </row>
    <row r="157">
      <c r="A157" s="4" t="s">
        <v>70</v>
      </c>
      <c r="B157" s="4" t="s">
        <v>476</v>
      </c>
      <c r="C157" s="4" t="s">
        <v>477</v>
      </c>
      <c r="D157" s="5" t="str">
        <f t="shared" si="1"/>
        <v>https://portal.gdc.cancer.gov/files/27828fbe-2633-47b9-ae39-52343d56c536</v>
      </c>
      <c r="E157" s="4" t="s">
        <v>478</v>
      </c>
      <c r="F157" s="8">
        <v>22300.0</v>
      </c>
      <c r="G157" s="8">
        <v>10420.619181</v>
      </c>
      <c r="H157" s="4" t="s">
        <v>13</v>
      </c>
      <c r="I157" s="9"/>
    </row>
    <row r="158">
      <c r="A158" s="4" t="s">
        <v>70</v>
      </c>
      <c r="B158" s="4" t="s">
        <v>479</v>
      </c>
      <c r="C158" s="4" t="s">
        <v>480</v>
      </c>
      <c r="D158" s="5" t="str">
        <f t="shared" si="1"/>
        <v>https://portal.gdc.cancer.gov/files/20176497-8b9c-408d-82c3-efb5ddafbb07</v>
      </c>
      <c r="E158" s="4" t="s">
        <v>481</v>
      </c>
      <c r="F158" s="6">
        <v>29809.0</v>
      </c>
      <c r="G158" s="6">
        <v>15315.868923</v>
      </c>
      <c r="H158" s="4" t="s">
        <v>13</v>
      </c>
      <c r="I158" s="10"/>
    </row>
    <row r="159">
      <c r="A159" s="4" t="s">
        <v>70</v>
      </c>
      <c r="B159" s="4" t="s">
        <v>482</v>
      </c>
      <c r="C159" s="4" t="s">
        <v>483</v>
      </c>
      <c r="D159" s="5" t="str">
        <f t="shared" si="1"/>
        <v>https://portal.gdc.cancer.gov/files/1ef14d67-4d84-4984-9336-f27e083dfe05</v>
      </c>
      <c r="E159" s="4" t="s">
        <v>484</v>
      </c>
      <c r="F159" s="8">
        <v>27951.0</v>
      </c>
      <c r="G159" s="8">
        <v>15655.218882</v>
      </c>
      <c r="H159" s="4" t="s">
        <v>13</v>
      </c>
      <c r="I159" s="9"/>
    </row>
    <row r="160">
      <c r="A160" s="4" t="s">
        <v>70</v>
      </c>
      <c r="B160" s="4" t="s">
        <v>485</v>
      </c>
      <c r="C160" s="4" t="s">
        <v>486</v>
      </c>
      <c r="D160" s="5" t="str">
        <f t="shared" si="1"/>
        <v>https://portal.gdc.cancer.gov/files/6fcd6f9a-00c1-4ee7-bbfd-d3d5491e4a80</v>
      </c>
      <c r="E160" s="4" t="s">
        <v>487</v>
      </c>
      <c r="F160" s="6">
        <v>54062.0</v>
      </c>
      <c r="G160" s="6">
        <v>21847.248686</v>
      </c>
      <c r="H160" s="4" t="s">
        <v>13</v>
      </c>
      <c r="I160" s="10"/>
    </row>
    <row r="161">
      <c r="A161" s="4" t="s">
        <v>70</v>
      </c>
      <c r="B161" s="4" t="s">
        <v>488</v>
      </c>
      <c r="C161" s="4" t="s">
        <v>489</v>
      </c>
      <c r="D161" s="5" t="str">
        <f t="shared" si="1"/>
        <v>https://portal.gdc.cancer.gov/files/a2640414-65c9-4a48-9f32-8fc46a1c6bff</v>
      </c>
      <c r="E161" s="4" t="s">
        <v>490</v>
      </c>
      <c r="F161" s="8">
        <v>83218.0</v>
      </c>
      <c r="G161" s="8">
        <v>33110.864779</v>
      </c>
      <c r="H161" s="4" t="s">
        <v>13</v>
      </c>
      <c r="I161" s="9"/>
    </row>
    <row r="162">
      <c r="A162" s="4" t="s">
        <v>70</v>
      </c>
      <c r="B162" s="4" t="s">
        <v>491</v>
      </c>
      <c r="C162" s="4" t="s">
        <v>492</v>
      </c>
      <c r="D162" s="5" t="str">
        <f t="shared" si="1"/>
        <v>https://portal.gdc.cancer.gov/files/cf952ea4-80f3-455f-a0b0-1698a842344e</v>
      </c>
      <c r="E162" s="4" t="s">
        <v>493</v>
      </c>
      <c r="F162" s="6">
        <v>40942.0</v>
      </c>
      <c r="G162" s="6">
        <v>6411.356598</v>
      </c>
      <c r="H162" s="4" t="s">
        <v>13</v>
      </c>
      <c r="I162" s="10"/>
    </row>
    <row r="163">
      <c r="A163" s="4" t="s">
        <v>70</v>
      </c>
      <c r="B163" s="4" t="s">
        <v>494</v>
      </c>
      <c r="C163" s="4" t="s">
        <v>495</v>
      </c>
      <c r="D163" s="5" t="str">
        <f t="shared" si="1"/>
        <v>https://portal.gdc.cancer.gov/files/7227589f-593c-4f3a-b650-482e9d042428</v>
      </c>
      <c r="E163" s="4" t="s">
        <v>496</v>
      </c>
      <c r="F163" s="8">
        <v>14827.0</v>
      </c>
      <c r="G163" s="8">
        <v>6374.517408</v>
      </c>
      <c r="H163" s="4" t="s">
        <v>13</v>
      </c>
      <c r="I163" s="9"/>
    </row>
    <row r="164">
      <c r="A164" s="4" t="s">
        <v>70</v>
      </c>
      <c r="B164" s="4" t="s">
        <v>497</v>
      </c>
      <c r="C164" s="4" t="s">
        <v>498</v>
      </c>
      <c r="D164" s="5" t="str">
        <f t="shared" si="1"/>
        <v>https://portal.gdc.cancer.gov/files/2be2371f-ff0f-48ad-97e2-839b8c7a163d</v>
      </c>
      <c r="E164" s="4" t="s">
        <v>499</v>
      </c>
      <c r="F164" s="6">
        <v>10107.0</v>
      </c>
      <c r="G164" s="6">
        <v>18097.801506</v>
      </c>
      <c r="H164" s="4" t="s">
        <v>13</v>
      </c>
      <c r="I164" s="10"/>
    </row>
    <row r="165">
      <c r="A165" s="4" t="s">
        <v>70</v>
      </c>
      <c r="B165" s="4" t="s">
        <v>500</v>
      </c>
      <c r="C165" s="4" t="s">
        <v>501</v>
      </c>
      <c r="D165" s="5" t="str">
        <f t="shared" si="1"/>
        <v>https://portal.gdc.cancer.gov/files/1eadfa64-53dd-4e0e-b10d-b55292758ecf</v>
      </c>
      <c r="E165" s="4" t="s">
        <v>502</v>
      </c>
      <c r="F165" s="8">
        <v>16236.0</v>
      </c>
      <c r="G165" s="8">
        <v>8215.148235</v>
      </c>
      <c r="H165" s="4" t="s">
        <v>13</v>
      </c>
      <c r="I165" s="9"/>
    </row>
    <row r="166">
      <c r="A166" s="4" t="s">
        <v>70</v>
      </c>
      <c r="B166" s="4" t="s">
        <v>503</v>
      </c>
      <c r="C166" s="4" t="s">
        <v>504</v>
      </c>
      <c r="D166" s="5" t="str">
        <f t="shared" si="1"/>
        <v>https://portal.gdc.cancer.gov/files/a77be35d-7f3e-439c-8ce5-3a43affe726d</v>
      </c>
      <c r="E166" s="4" t="s">
        <v>505</v>
      </c>
      <c r="F166" s="6">
        <v>26974.0</v>
      </c>
      <c r="G166" s="6">
        <v>16473.597295</v>
      </c>
      <c r="H166" s="4" t="s">
        <v>13</v>
      </c>
      <c r="I166" s="10"/>
    </row>
    <row r="167">
      <c r="A167" s="4" t="s">
        <v>70</v>
      </c>
      <c r="B167" s="4" t="s">
        <v>506</v>
      </c>
      <c r="C167" s="4" t="s">
        <v>507</v>
      </c>
      <c r="D167" s="5" t="str">
        <f t="shared" si="1"/>
        <v>https://portal.gdc.cancer.gov/files/9726f193-c757-4e79-8d97-37fc09d1cc2e</v>
      </c>
      <c r="E167" s="4" t="s">
        <v>508</v>
      </c>
      <c r="F167" s="8">
        <v>20152.0</v>
      </c>
      <c r="G167" s="8">
        <v>8562.599135</v>
      </c>
      <c r="H167" s="4" t="s">
        <v>13</v>
      </c>
      <c r="I167" s="9"/>
    </row>
    <row r="168">
      <c r="A168" s="4" t="s">
        <v>70</v>
      </c>
      <c r="B168" s="4" t="s">
        <v>509</v>
      </c>
      <c r="C168" s="4" t="s">
        <v>510</v>
      </c>
      <c r="D168" s="5" t="str">
        <f t="shared" si="1"/>
        <v>https://portal.gdc.cancer.gov/files/58e9926b-a99e-477a-8900-3d303275c74f</v>
      </c>
      <c r="E168" s="4" t="s">
        <v>511</v>
      </c>
      <c r="F168" s="6">
        <v>31573.0</v>
      </c>
      <c r="G168" s="6">
        <v>14165.124443</v>
      </c>
      <c r="H168" s="4" t="s">
        <v>13</v>
      </c>
      <c r="I168" s="10"/>
    </row>
    <row r="169">
      <c r="A169" s="4" t="s">
        <v>70</v>
      </c>
      <c r="B169" s="4" t="s">
        <v>512</v>
      </c>
      <c r="C169" s="4" t="s">
        <v>513</v>
      </c>
      <c r="D169" s="5" t="str">
        <f t="shared" si="1"/>
        <v>https://portal.gdc.cancer.gov/files/d37c944e-efb1-4297-8130-8842d79c4494</v>
      </c>
      <c r="E169" s="4" t="s">
        <v>514</v>
      </c>
      <c r="F169" s="8">
        <v>6087.0</v>
      </c>
      <c r="G169" s="8">
        <v>5140.15298</v>
      </c>
      <c r="H169" s="4" t="s">
        <v>13</v>
      </c>
      <c r="I169" s="9"/>
    </row>
    <row r="170">
      <c r="A170" s="4" t="s">
        <v>70</v>
      </c>
      <c r="B170" s="4" t="s">
        <v>515</v>
      </c>
      <c r="C170" s="4" t="s">
        <v>516</v>
      </c>
      <c r="D170" s="5" t="str">
        <f t="shared" si="1"/>
        <v>https://portal.gdc.cancer.gov/files/ec615233-a1d6-40be-afde-18cb732287a0</v>
      </c>
      <c r="E170" s="4" t="s">
        <v>517</v>
      </c>
      <c r="F170" s="6">
        <v>28837.0</v>
      </c>
      <c r="G170" s="6">
        <v>9476.858482</v>
      </c>
      <c r="H170" s="4" t="s">
        <v>13</v>
      </c>
      <c r="I170" s="10"/>
    </row>
    <row r="171">
      <c r="A171" s="4" t="s">
        <v>70</v>
      </c>
      <c r="B171" s="4" t="s">
        <v>518</v>
      </c>
      <c r="C171" s="4" t="s">
        <v>519</v>
      </c>
      <c r="D171" s="5" t="str">
        <f t="shared" si="1"/>
        <v>https://portal.gdc.cancer.gov/files/6adcba95-6829-4734-a70a-58469d7d1d8b</v>
      </c>
      <c r="E171" s="4" t="s">
        <v>520</v>
      </c>
      <c r="F171" s="8">
        <v>30207.0</v>
      </c>
      <c r="G171" s="8">
        <v>15108.289328</v>
      </c>
      <c r="H171" s="4" t="s">
        <v>13</v>
      </c>
      <c r="I171" s="9"/>
    </row>
    <row r="172">
      <c r="A172" s="4" t="s">
        <v>70</v>
      </c>
      <c r="B172" s="4" t="s">
        <v>521</v>
      </c>
      <c r="C172" s="4" t="s">
        <v>522</v>
      </c>
      <c r="D172" s="5" t="str">
        <f t="shared" si="1"/>
        <v>https://portal.gdc.cancer.gov/files/3e32a18d-5972-4ebb-b02c-198a63d16fd3</v>
      </c>
      <c r="E172" s="4" t="s">
        <v>523</v>
      </c>
      <c r="F172" s="6">
        <v>14054.0</v>
      </c>
      <c r="G172" s="6">
        <v>8194.823861</v>
      </c>
      <c r="H172" s="4" t="s">
        <v>13</v>
      </c>
      <c r="I172" s="10"/>
    </row>
    <row r="173">
      <c r="A173" s="4" t="s">
        <v>70</v>
      </c>
      <c r="B173" s="4" t="s">
        <v>524</v>
      </c>
      <c r="C173" s="4" t="s">
        <v>525</v>
      </c>
      <c r="D173" s="5" t="str">
        <f t="shared" si="1"/>
        <v>https://portal.gdc.cancer.gov/files/84640175-7b53-45f2-b5e5-39670414fa56</v>
      </c>
      <c r="E173" s="4" t="s">
        <v>526</v>
      </c>
      <c r="F173" s="8">
        <v>17546.0</v>
      </c>
      <c r="G173" s="8">
        <v>9329.792698</v>
      </c>
      <c r="H173" s="4" t="s">
        <v>13</v>
      </c>
      <c r="I173" s="9"/>
    </row>
    <row r="174">
      <c r="A174" s="4" t="s">
        <v>70</v>
      </c>
      <c r="B174" s="4" t="s">
        <v>527</v>
      </c>
      <c r="C174" s="4" t="s">
        <v>528</v>
      </c>
      <c r="D174" s="5" t="str">
        <f t="shared" si="1"/>
        <v>https://portal.gdc.cancer.gov/files/37201c1b-afea-4910-9461-011cb5152d2b</v>
      </c>
      <c r="E174" s="4" t="s">
        <v>529</v>
      </c>
      <c r="F174" s="6">
        <v>22531.0</v>
      </c>
      <c r="G174" s="6">
        <v>32861.257395</v>
      </c>
      <c r="H174" s="4" t="s">
        <v>13</v>
      </c>
      <c r="I174" s="10"/>
    </row>
    <row r="175">
      <c r="A175" s="4" t="s">
        <v>70</v>
      </c>
      <c r="B175" s="4" t="s">
        <v>530</v>
      </c>
      <c r="C175" s="4" t="s">
        <v>531</v>
      </c>
      <c r="D175" s="5" t="str">
        <f t="shared" si="1"/>
        <v>https://portal.gdc.cancer.gov/files/14f47381-772e-4c48-9c86-fd07ab4e5406</v>
      </c>
      <c r="E175" s="4" t="s">
        <v>532</v>
      </c>
      <c r="F175" s="8">
        <v>37054.0</v>
      </c>
      <c r="G175" s="8">
        <v>18853.361107</v>
      </c>
      <c r="H175" s="4" t="s">
        <v>13</v>
      </c>
      <c r="I175" s="9"/>
    </row>
    <row r="176">
      <c r="A176" s="4" t="s">
        <v>70</v>
      </c>
      <c r="B176" s="4" t="s">
        <v>533</v>
      </c>
      <c r="C176" s="4" t="s">
        <v>534</v>
      </c>
      <c r="D176" s="5" t="str">
        <f t="shared" si="1"/>
        <v>https://portal.gdc.cancer.gov/files/71e54f7f-d7b3-445a-b280-eaabd56c8e8a</v>
      </c>
      <c r="E176" s="4" t="s">
        <v>535</v>
      </c>
      <c r="F176" s="6">
        <v>52275.0</v>
      </c>
      <c r="G176" s="6">
        <v>22359.140622</v>
      </c>
      <c r="H176" s="4" t="s">
        <v>13</v>
      </c>
      <c r="I176" s="10"/>
    </row>
    <row r="177">
      <c r="A177" s="4" t="s">
        <v>70</v>
      </c>
      <c r="B177" s="4" t="s">
        <v>536</v>
      </c>
      <c r="C177" s="4" t="s">
        <v>537</v>
      </c>
      <c r="D177" s="5" t="str">
        <f t="shared" si="1"/>
        <v>https://portal.gdc.cancer.gov/files/841a4791-18cb-4024-8c30-339a1a86c1ea</v>
      </c>
      <c r="E177" s="4" t="s">
        <v>538</v>
      </c>
      <c r="F177" s="8">
        <v>33260.0</v>
      </c>
      <c r="G177" s="8">
        <v>16712.165361</v>
      </c>
      <c r="H177" s="4" t="s">
        <v>13</v>
      </c>
      <c r="I177" s="9"/>
    </row>
    <row r="178">
      <c r="A178" s="4" t="s">
        <v>70</v>
      </c>
      <c r="B178" s="4" t="s">
        <v>539</v>
      </c>
      <c r="C178" s="4" t="s">
        <v>540</v>
      </c>
      <c r="D178" s="5" t="str">
        <f t="shared" si="1"/>
        <v>https://portal.gdc.cancer.gov/files/c0f0b6ed-d0c8-40a6-989e-a6597235593b</v>
      </c>
      <c r="E178" s="4" t="s">
        <v>541</v>
      </c>
      <c r="F178" s="6">
        <v>57595.0</v>
      </c>
      <c r="G178" s="6">
        <v>21011.231405</v>
      </c>
      <c r="H178" s="4" t="s">
        <v>13</v>
      </c>
      <c r="I178" s="10"/>
    </row>
    <row r="179">
      <c r="A179" s="4" t="s">
        <v>70</v>
      </c>
      <c r="B179" s="4" t="s">
        <v>542</v>
      </c>
      <c r="C179" s="4" t="s">
        <v>543</v>
      </c>
      <c r="D179" s="5" t="str">
        <f t="shared" si="1"/>
        <v>https://portal.gdc.cancer.gov/files/13c6eb81-ad86-4cac-9df8-cef9b22bc23c</v>
      </c>
      <c r="E179" s="4" t="s">
        <v>544</v>
      </c>
      <c r="F179" s="8">
        <v>23561.0</v>
      </c>
      <c r="G179" s="8">
        <v>16658.441498</v>
      </c>
      <c r="H179" s="4" t="s">
        <v>13</v>
      </c>
      <c r="I179" s="9"/>
    </row>
    <row r="180">
      <c r="A180" s="4" t="s">
        <v>70</v>
      </c>
      <c r="B180" s="4" t="s">
        <v>545</v>
      </c>
      <c r="C180" s="4" t="s">
        <v>546</v>
      </c>
      <c r="D180" s="5" t="str">
        <f t="shared" si="1"/>
        <v>https://portal.gdc.cancer.gov/files/100c7c39-7954-4374-bc2f-17791f5418fc</v>
      </c>
      <c r="E180" s="4" t="s">
        <v>547</v>
      </c>
      <c r="F180" s="6">
        <v>64504.0</v>
      </c>
      <c r="G180" s="6">
        <v>30217.911505</v>
      </c>
      <c r="H180" s="4" t="s">
        <v>13</v>
      </c>
      <c r="I180" s="10"/>
    </row>
    <row r="181">
      <c r="A181" s="4" t="s">
        <v>70</v>
      </c>
      <c r="B181" s="4" t="s">
        <v>548</v>
      </c>
      <c r="C181" s="4" t="s">
        <v>549</v>
      </c>
      <c r="D181" s="5" t="str">
        <f t="shared" si="1"/>
        <v>https://portal.gdc.cancer.gov/files/84c73286-ed23-49fa-afc9-2cf94cb5f865</v>
      </c>
      <c r="E181" s="4" t="s">
        <v>550</v>
      </c>
      <c r="F181" s="8">
        <v>70452.0</v>
      </c>
      <c r="G181" s="8">
        <v>12077.269014</v>
      </c>
      <c r="H181" s="4" t="s">
        <v>13</v>
      </c>
      <c r="I181" s="9"/>
    </row>
    <row r="182">
      <c r="A182" s="4" t="s">
        <v>70</v>
      </c>
      <c r="B182" s="4" t="s">
        <v>551</v>
      </c>
      <c r="C182" s="4" t="s">
        <v>552</v>
      </c>
      <c r="D182" s="5" t="str">
        <f t="shared" si="1"/>
        <v>https://portal.gdc.cancer.gov/files/5801f5cf-8982-4f6e-87b9-5b02cf2d4291</v>
      </c>
      <c r="E182" s="4" t="s">
        <v>553</v>
      </c>
      <c r="F182" s="6">
        <v>17533.0</v>
      </c>
      <c r="G182" s="6">
        <v>10304.304029</v>
      </c>
      <c r="H182" s="4" t="s">
        <v>13</v>
      </c>
      <c r="I182" s="10"/>
    </row>
    <row r="183">
      <c r="A183" s="4" t="s">
        <v>70</v>
      </c>
      <c r="B183" s="4" t="s">
        <v>554</v>
      </c>
      <c r="C183" s="4" t="s">
        <v>555</v>
      </c>
      <c r="D183" s="5" t="str">
        <f t="shared" si="1"/>
        <v>https://portal.gdc.cancer.gov/files/962003e7-ee33-4ceb-bcfa-5dfc6496d43d</v>
      </c>
      <c r="E183" s="4" t="s">
        <v>556</v>
      </c>
      <c r="F183" s="8">
        <v>11078.0</v>
      </c>
      <c r="G183" s="8">
        <v>8049.959452</v>
      </c>
      <c r="H183" s="4" t="s">
        <v>13</v>
      </c>
      <c r="I183" s="9"/>
    </row>
    <row r="184">
      <c r="A184" s="4" t="s">
        <v>70</v>
      </c>
      <c r="B184" s="4" t="s">
        <v>557</v>
      </c>
      <c r="C184" s="4" t="s">
        <v>558</v>
      </c>
      <c r="D184" s="5" t="str">
        <f t="shared" si="1"/>
        <v>https://portal.gdc.cancer.gov/files/348aa160-547d-4db8-945c-69620d3d569b</v>
      </c>
      <c r="E184" s="4" t="s">
        <v>559</v>
      </c>
      <c r="F184" s="6">
        <v>54633.0</v>
      </c>
      <c r="G184" s="6">
        <v>18882.486393</v>
      </c>
      <c r="H184" s="4" t="s">
        <v>13</v>
      </c>
      <c r="I184" s="10"/>
    </row>
    <row r="185">
      <c r="A185" s="4" t="s">
        <v>70</v>
      </c>
      <c r="B185" s="4" t="s">
        <v>560</v>
      </c>
      <c r="C185" s="4" t="s">
        <v>561</v>
      </c>
      <c r="D185" s="5" t="str">
        <f t="shared" si="1"/>
        <v>https://portal.gdc.cancer.gov/files/c1e3d5f6-bf89-4de9-b24c-ce9c1e35fab1</v>
      </c>
      <c r="E185" s="4" t="s">
        <v>562</v>
      </c>
      <c r="F185" s="8">
        <v>19790.0</v>
      </c>
      <c r="G185" s="8">
        <v>7386.957895</v>
      </c>
      <c r="H185" s="4" t="s">
        <v>13</v>
      </c>
      <c r="I185" s="9"/>
    </row>
    <row r="186">
      <c r="A186" s="4" t="s">
        <v>70</v>
      </c>
      <c r="B186" s="4" t="s">
        <v>563</v>
      </c>
      <c r="C186" s="4" t="s">
        <v>564</v>
      </c>
      <c r="D186" s="5" t="str">
        <f t="shared" si="1"/>
        <v>https://portal.gdc.cancer.gov/files/6463382c-a2a3-447e-8bd6-e8fca92e2a03</v>
      </c>
      <c r="E186" s="4" t="s">
        <v>565</v>
      </c>
      <c r="F186" s="6">
        <v>6753.0</v>
      </c>
      <c r="G186" s="6">
        <v>7984.043735</v>
      </c>
      <c r="H186" s="4" t="s">
        <v>13</v>
      </c>
      <c r="I186" s="10"/>
    </row>
    <row r="187">
      <c r="A187" s="4" t="s">
        <v>70</v>
      </c>
      <c r="B187" s="4" t="s">
        <v>566</v>
      </c>
      <c r="C187" s="4" t="s">
        <v>567</v>
      </c>
      <c r="D187" s="5" t="str">
        <f t="shared" si="1"/>
        <v>https://portal.gdc.cancer.gov/files/9dfd7888-dee0-4e0c-97eb-fda56e6ed078</v>
      </c>
      <c r="E187" s="4" t="s">
        <v>568</v>
      </c>
      <c r="F187" s="8">
        <v>46985.0</v>
      </c>
      <c r="G187" s="8">
        <v>17894.139512</v>
      </c>
      <c r="H187" s="4" t="s">
        <v>13</v>
      </c>
      <c r="I187" s="9"/>
    </row>
    <row r="188">
      <c r="A188" s="4" t="s">
        <v>70</v>
      </c>
      <c r="B188" s="4" t="s">
        <v>569</v>
      </c>
      <c r="C188" s="4" t="s">
        <v>570</v>
      </c>
      <c r="D188" s="5" t="str">
        <f t="shared" si="1"/>
        <v>https://portal.gdc.cancer.gov/files/48105bc2-5ba5-4483-ba16-5174ea4ae019</v>
      </c>
      <c r="E188" s="4" t="s">
        <v>571</v>
      </c>
      <c r="F188" s="6">
        <v>32483.0</v>
      </c>
      <c r="G188" s="6">
        <v>32314.737164</v>
      </c>
      <c r="H188" s="4" t="s">
        <v>13</v>
      </c>
      <c r="I188" s="10"/>
    </row>
    <row r="189">
      <c r="A189" s="4" t="s">
        <v>70</v>
      </c>
      <c r="B189" s="4" t="s">
        <v>572</v>
      </c>
      <c r="C189" s="4" t="s">
        <v>573</v>
      </c>
      <c r="D189" s="5" t="str">
        <f t="shared" si="1"/>
        <v>https://portal.gdc.cancer.gov/files/171bb3f1-a6e0-4d45-b127-79ca1c84ebb5</v>
      </c>
      <c r="E189" s="4" t="s">
        <v>574</v>
      </c>
      <c r="F189" s="8">
        <v>10960.0</v>
      </c>
      <c r="G189" s="8">
        <v>32408.492962</v>
      </c>
      <c r="H189" s="4" t="s">
        <v>13</v>
      </c>
      <c r="I189" s="9"/>
    </row>
    <row r="190">
      <c r="A190" s="4" t="s">
        <v>70</v>
      </c>
      <c r="B190" s="4" t="s">
        <v>575</v>
      </c>
      <c r="C190" s="4" t="s">
        <v>576</v>
      </c>
      <c r="D190" s="5" t="str">
        <f t="shared" si="1"/>
        <v>https://portal.gdc.cancer.gov/files/cf704e4c-208b-4b3f-8c8b-5a285b4f6d3c</v>
      </c>
      <c r="E190" s="4" t="s">
        <v>577</v>
      </c>
      <c r="F190" s="6">
        <v>12144.0</v>
      </c>
      <c r="G190" s="6">
        <v>15577.878489</v>
      </c>
      <c r="H190" s="4" t="s">
        <v>13</v>
      </c>
      <c r="I190" s="10"/>
    </row>
    <row r="191">
      <c r="A191" s="4" t="s">
        <v>70</v>
      </c>
      <c r="B191" s="4" t="s">
        <v>578</v>
      </c>
      <c r="C191" s="4" t="s">
        <v>579</v>
      </c>
      <c r="D191" s="5" t="str">
        <f t="shared" si="1"/>
        <v>https://portal.gdc.cancer.gov/files/2fa2ab18-c0ee-4162-97b4-95dca87655d3</v>
      </c>
      <c r="E191" s="4" t="s">
        <v>580</v>
      </c>
      <c r="F191" s="8">
        <v>12697.0</v>
      </c>
      <c r="G191" s="8">
        <v>7902.562653</v>
      </c>
      <c r="H191" s="4" t="s">
        <v>13</v>
      </c>
      <c r="I191" s="9"/>
    </row>
    <row r="192">
      <c r="A192" s="4" t="s">
        <v>70</v>
      </c>
      <c r="B192" s="4" t="s">
        <v>581</v>
      </c>
      <c r="C192" s="4" t="s">
        <v>582</v>
      </c>
      <c r="D192" s="5" t="str">
        <f t="shared" si="1"/>
        <v>https://portal.gdc.cancer.gov/files/5d51616e-b448-429e-b80c-d47bf372d668</v>
      </c>
      <c r="E192" s="4" t="s">
        <v>583</v>
      </c>
      <c r="F192" s="6">
        <v>44195.0</v>
      </c>
      <c r="G192" s="6">
        <v>16286.692967</v>
      </c>
      <c r="H192" s="4" t="s">
        <v>13</v>
      </c>
      <c r="I192" s="10"/>
    </row>
    <row r="193">
      <c r="A193" s="4" t="s">
        <v>70</v>
      </c>
      <c r="B193" s="4" t="s">
        <v>584</v>
      </c>
      <c r="C193" s="4" t="s">
        <v>585</v>
      </c>
      <c r="D193" s="5" t="str">
        <f t="shared" si="1"/>
        <v>https://portal.gdc.cancer.gov/files/a3266b88-c466-49e0-a41b-9c870ae452b4</v>
      </c>
      <c r="E193" s="4" t="s">
        <v>586</v>
      </c>
      <c r="F193" s="8">
        <v>21117.0</v>
      </c>
      <c r="G193" s="8">
        <v>11652.55231</v>
      </c>
      <c r="H193" s="4" t="s">
        <v>13</v>
      </c>
      <c r="I193" s="9"/>
    </row>
    <row r="194">
      <c r="A194" s="4" t="s">
        <v>70</v>
      </c>
      <c r="B194" s="4" t="s">
        <v>587</v>
      </c>
      <c r="C194" s="4" t="s">
        <v>588</v>
      </c>
      <c r="D194" s="5" t="str">
        <f t="shared" si="1"/>
        <v>https://portal.gdc.cancer.gov/files/cacfbd1c-5637-4e60-a63c-c492f910d2fb</v>
      </c>
      <c r="E194" s="4" t="s">
        <v>589</v>
      </c>
      <c r="F194" s="6">
        <v>75431.0</v>
      </c>
      <c r="G194" s="6">
        <v>22005.672446</v>
      </c>
      <c r="H194" s="4" t="s">
        <v>13</v>
      </c>
      <c r="I194" s="10"/>
    </row>
    <row r="195">
      <c r="A195" s="4" t="s">
        <v>70</v>
      </c>
      <c r="B195" s="4" t="s">
        <v>590</v>
      </c>
      <c r="C195" s="4" t="s">
        <v>591</v>
      </c>
      <c r="D195" s="5" t="str">
        <f t="shared" si="1"/>
        <v>https://portal.gdc.cancer.gov/files/1b7a497a-98d7-4e7d-822a-9d9607e732a2</v>
      </c>
      <c r="E195" s="4" t="s">
        <v>592</v>
      </c>
      <c r="F195" s="8">
        <v>31930.0</v>
      </c>
      <c r="G195" s="8">
        <v>16303.884389</v>
      </c>
      <c r="H195" s="4" t="s">
        <v>13</v>
      </c>
      <c r="I195" s="9"/>
    </row>
    <row r="196">
      <c r="A196" s="4" t="s">
        <v>70</v>
      </c>
      <c r="B196" s="4" t="s">
        <v>593</v>
      </c>
      <c r="C196" s="4" t="s">
        <v>594</v>
      </c>
      <c r="D196" s="5" t="str">
        <f t="shared" si="1"/>
        <v>https://portal.gdc.cancer.gov/files/efc21007-589f-4f41-9dbc-123482525f09</v>
      </c>
      <c r="E196" s="4" t="s">
        <v>595</v>
      </c>
      <c r="F196" s="6">
        <v>43906.0</v>
      </c>
      <c r="G196" s="6">
        <v>21341.68867</v>
      </c>
      <c r="H196" s="4" t="s">
        <v>13</v>
      </c>
      <c r="I196" s="10"/>
    </row>
    <row r="197">
      <c r="A197" s="4" t="s">
        <v>70</v>
      </c>
      <c r="B197" s="4" t="s">
        <v>596</v>
      </c>
      <c r="C197" s="4" t="s">
        <v>597</v>
      </c>
      <c r="D197" s="5" t="str">
        <f t="shared" si="1"/>
        <v>https://portal.gdc.cancer.gov/files/05519481-9138-492d-a544-12651c517ac8</v>
      </c>
      <c r="E197" s="4" t="s">
        <v>598</v>
      </c>
      <c r="F197" s="8">
        <v>63799.0</v>
      </c>
      <c r="G197" s="8">
        <v>13581.644312</v>
      </c>
      <c r="H197" s="4" t="s">
        <v>13</v>
      </c>
      <c r="I197" s="9"/>
    </row>
    <row r="198">
      <c r="A198" s="4" t="s">
        <v>70</v>
      </c>
      <c r="B198" s="4" t="s">
        <v>599</v>
      </c>
      <c r="C198" s="4" t="s">
        <v>600</v>
      </c>
      <c r="D198" s="5" t="str">
        <f t="shared" si="1"/>
        <v>https://portal.gdc.cancer.gov/files/d7ecdf2e-4b2a-4beb-8d66-30c1fdb4a9f7</v>
      </c>
      <c r="E198" s="4" t="s">
        <v>601</v>
      </c>
      <c r="F198" s="6">
        <v>70378.0</v>
      </c>
      <c r="G198" s="6">
        <v>13215.922729</v>
      </c>
      <c r="H198" s="4" t="s">
        <v>13</v>
      </c>
      <c r="I198" s="10"/>
    </row>
    <row r="199">
      <c r="A199" s="4" t="s">
        <v>70</v>
      </c>
      <c r="B199" s="4" t="s">
        <v>602</v>
      </c>
      <c r="C199" s="4" t="s">
        <v>603</v>
      </c>
      <c r="D199" s="5" t="str">
        <f t="shared" si="1"/>
        <v>https://portal.gdc.cancer.gov/files/bc6c2ac6-31f0-4daf-ab08-6f1785253457</v>
      </c>
      <c r="E199" s="4" t="s">
        <v>604</v>
      </c>
      <c r="F199" s="8">
        <v>12139.0</v>
      </c>
      <c r="G199" s="8">
        <v>6939.874809</v>
      </c>
      <c r="H199" s="4" t="s">
        <v>13</v>
      </c>
      <c r="I199" s="9"/>
    </row>
    <row r="200">
      <c r="A200" s="4" t="s">
        <v>70</v>
      </c>
      <c r="B200" s="4" t="s">
        <v>605</v>
      </c>
      <c r="C200" s="4" t="s">
        <v>606</v>
      </c>
      <c r="D200" s="5" t="str">
        <f t="shared" si="1"/>
        <v>https://portal.gdc.cancer.gov/files/283801ed-ba67-4744-a916-3001c2b4fb3a</v>
      </c>
      <c r="E200" s="4" t="s">
        <v>607</v>
      </c>
      <c r="F200" s="6">
        <v>29926.0</v>
      </c>
      <c r="G200" s="6">
        <v>17620.123422</v>
      </c>
      <c r="H200" s="4" t="s">
        <v>13</v>
      </c>
      <c r="I200" s="10"/>
    </row>
    <row r="201">
      <c r="A201" s="4" t="s">
        <v>70</v>
      </c>
      <c r="B201" s="4" t="s">
        <v>608</v>
      </c>
      <c r="C201" s="4" t="s">
        <v>609</v>
      </c>
      <c r="D201" s="5" t="str">
        <f t="shared" si="1"/>
        <v>https://portal.gdc.cancer.gov/files/65dcb350-29a9-4602-b10e-2682281f8df6</v>
      </c>
      <c r="E201" s="4" t="s">
        <v>610</v>
      </c>
      <c r="F201" s="8">
        <v>48029.0</v>
      </c>
      <c r="G201" s="8">
        <v>16698.513756</v>
      </c>
      <c r="H201" s="4" t="s">
        <v>13</v>
      </c>
      <c r="I201" s="9"/>
    </row>
    <row r="202">
      <c r="A202" s="4" t="s">
        <v>70</v>
      </c>
      <c r="B202" s="4" t="s">
        <v>611</v>
      </c>
      <c r="C202" s="4" t="s">
        <v>612</v>
      </c>
      <c r="D202" s="5" t="str">
        <f t="shared" si="1"/>
        <v>https://portal.gdc.cancer.gov/files/c1ec838d-a700-41d8-8464-167134e88d01</v>
      </c>
      <c r="E202" s="4" t="s">
        <v>613</v>
      </c>
      <c r="F202" s="6">
        <v>46996.0</v>
      </c>
      <c r="G202" s="6">
        <v>31519.383723</v>
      </c>
      <c r="H202" s="4" t="s">
        <v>13</v>
      </c>
      <c r="I202" s="10"/>
    </row>
    <row r="203">
      <c r="A203" s="4" t="s">
        <v>70</v>
      </c>
      <c r="B203" s="4" t="s">
        <v>614</v>
      </c>
      <c r="C203" s="4" t="s">
        <v>615</v>
      </c>
      <c r="D203" s="5" t="str">
        <f t="shared" si="1"/>
        <v>https://portal.gdc.cancer.gov/files/de9be7df-c474-40af-ae89-94dbddd945c6</v>
      </c>
      <c r="E203" s="4" t="s">
        <v>616</v>
      </c>
      <c r="F203" s="8">
        <v>59181.0</v>
      </c>
      <c r="G203" s="8">
        <v>19527.371679</v>
      </c>
      <c r="H203" s="4" t="s">
        <v>13</v>
      </c>
      <c r="I203" s="9"/>
    </row>
    <row r="204">
      <c r="A204" s="4" t="s">
        <v>70</v>
      </c>
      <c r="B204" s="4" t="s">
        <v>617</v>
      </c>
      <c r="C204" s="4" t="s">
        <v>618</v>
      </c>
      <c r="D204" s="5" t="str">
        <f t="shared" si="1"/>
        <v>https://portal.gdc.cancer.gov/files/1920512b-1613-479a-8ba4-f41b5b9adb53</v>
      </c>
      <c r="E204" s="4" t="s">
        <v>619</v>
      </c>
      <c r="F204" s="6">
        <v>22676.0</v>
      </c>
      <c r="G204" s="6">
        <v>10198.895554</v>
      </c>
      <c r="H204" s="4" t="s">
        <v>13</v>
      </c>
      <c r="I204" s="10"/>
    </row>
    <row r="205">
      <c r="A205" s="4" t="s">
        <v>70</v>
      </c>
      <c r="B205" s="4" t="s">
        <v>620</v>
      </c>
      <c r="C205" s="4" t="s">
        <v>621</v>
      </c>
      <c r="D205" s="5" t="str">
        <f t="shared" si="1"/>
        <v>https://portal.gdc.cancer.gov/files/cf6d78a8-0fdb-4504-9e50-b1ea0b9dba86</v>
      </c>
      <c r="E205" s="4" t="s">
        <v>622</v>
      </c>
      <c r="F205" s="8">
        <v>29530.0</v>
      </c>
      <c r="G205" s="8">
        <v>8764.179466</v>
      </c>
      <c r="H205" s="4" t="s">
        <v>13</v>
      </c>
      <c r="I205" s="9"/>
    </row>
    <row r="206">
      <c r="A206" s="4" t="s">
        <v>70</v>
      </c>
      <c r="B206" s="4" t="s">
        <v>623</v>
      </c>
      <c r="C206" s="4" t="s">
        <v>624</v>
      </c>
      <c r="D206" s="5" t="str">
        <f t="shared" si="1"/>
        <v>https://portal.gdc.cancer.gov/files/20ba95d6-4bfc-4e78-b305-2ea0024b52e2</v>
      </c>
      <c r="E206" s="4" t="s">
        <v>625</v>
      </c>
      <c r="F206" s="6">
        <v>38959.0</v>
      </c>
      <c r="G206" s="6">
        <v>19056.335024</v>
      </c>
      <c r="H206" s="4" t="s">
        <v>13</v>
      </c>
      <c r="I206" s="10"/>
    </row>
    <row r="207">
      <c r="A207" s="4" t="s">
        <v>70</v>
      </c>
      <c r="B207" s="4" t="s">
        <v>626</v>
      </c>
      <c r="C207" s="4" t="s">
        <v>627</v>
      </c>
      <c r="D207" s="5" t="str">
        <f t="shared" si="1"/>
        <v>https://portal.gdc.cancer.gov/files/c0ccb197-4586-4ddf-a824-b13dcdaf2f37</v>
      </c>
      <c r="E207" s="4" t="s">
        <v>628</v>
      </c>
      <c r="F207" s="8">
        <v>44263.0</v>
      </c>
      <c r="G207" s="8">
        <v>7623.184622</v>
      </c>
      <c r="H207" s="4" t="s">
        <v>13</v>
      </c>
      <c r="I207" s="9"/>
    </row>
    <row r="208">
      <c r="A208" s="4" t="s">
        <v>70</v>
      </c>
      <c r="B208" s="4" t="s">
        <v>629</v>
      </c>
      <c r="C208" s="4" t="s">
        <v>630</v>
      </c>
      <c r="D208" s="5" t="str">
        <f t="shared" si="1"/>
        <v>https://portal.gdc.cancer.gov/files/81f7bcc6-a6fc-4058-958c-e42424f18635</v>
      </c>
      <c r="E208" s="4" t="s">
        <v>631</v>
      </c>
      <c r="F208" s="6">
        <v>53341.0</v>
      </c>
      <c r="G208" s="6">
        <v>20197.824401</v>
      </c>
      <c r="H208" s="4" t="s">
        <v>13</v>
      </c>
      <c r="I208" s="10"/>
    </row>
    <row r="209">
      <c r="A209" s="4" t="s">
        <v>70</v>
      </c>
      <c r="B209" s="4" t="s">
        <v>632</v>
      </c>
      <c r="C209" s="4" t="s">
        <v>633</v>
      </c>
      <c r="D209" s="5" t="str">
        <f t="shared" si="1"/>
        <v>https://portal.gdc.cancer.gov/files/23606ae0-4651-4fae-8603-31627bcf44e0</v>
      </c>
      <c r="E209" s="4" t="s">
        <v>634</v>
      </c>
      <c r="F209" s="8">
        <v>30440.0</v>
      </c>
      <c r="G209" s="8">
        <v>17082.208409</v>
      </c>
      <c r="H209" s="4" t="s">
        <v>13</v>
      </c>
      <c r="I209" s="9"/>
    </row>
    <row r="210">
      <c r="A210" s="4" t="s">
        <v>70</v>
      </c>
      <c r="B210" s="4" t="s">
        <v>635</v>
      </c>
      <c r="C210" s="4" t="s">
        <v>636</v>
      </c>
      <c r="D210" s="5" t="str">
        <f t="shared" si="1"/>
        <v>https://portal.gdc.cancer.gov/files/17a3af91-4bc8-40b3-be39-77b328e78099</v>
      </c>
      <c r="E210" s="4" t="s">
        <v>637</v>
      </c>
      <c r="F210" s="6">
        <v>20753.0</v>
      </c>
      <c r="G210" s="6">
        <v>15829.253717</v>
      </c>
      <c r="H210" s="4" t="s">
        <v>13</v>
      </c>
      <c r="I210" s="10"/>
    </row>
    <row r="211">
      <c r="A211" s="4" t="s">
        <v>70</v>
      </c>
      <c r="B211" s="4" t="s">
        <v>638</v>
      </c>
      <c r="C211" s="4" t="s">
        <v>639</v>
      </c>
      <c r="D211" s="5" t="str">
        <f t="shared" si="1"/>
        <v>https://portal.gdc.cancer.gov/files/60c0a73e-77f1-443e-b7a8-b6bcc81dae1b</v>
      </c>
      <c r="E211" s="4" t="s">
        <v>640</v>
      </c>
      <c r="F211" s="8">
        <v>4027.0</v>
      </c>
      <c r="G211" s="8">
        <v>2314.523448</v>
      </c>
      <c r="H211" s="4" t="s">
        <v>13</v>
      </c>
      <c r="I211" s="9"/>
    </row>
    <row r="212">
      <c r="A212" s="4" t="s">
        <v>70</v>
      </c>
      <c r="B212" s="4" t="s">
        <v>641</v>
      </c>
      <c r="C212" s="4" t="s">
        <v>642</v>
      </c>
      <c r="D212" s="5" t="str">
        <f t="shared" si="1"/>
        <v>https://portal.gdc.cancer.gov/files/29ba7526-b0f9-469e-ad33-f01e34f3fb3c</v>
      </c>
      <c r="E212" s="4" t="s">
        <v>643</v>
      </c>
      <c r="F212" s="6">
        <v>31726.0</v>
      </c>
      <c r="G212" s="6">
        <v>10920.223099</v>
      </c>
      <c r="H212" s="4" t="s">
        <v>13</v>
      </c>
      <c r="I212" s="10"/>
    </row>
    <row r="213">
      <c r="A213" s="4" t="s">
        <v>70</v>
      </c>
      <c r="B213" s="4" t="s">
        <v>644</v>
      </c>
      <c r="C213" s="4" t="s">
        <v>645</v>
      </c>
      <c r="D213" s="5" t="str">
        <f t="shared" si="1"/>
        <v>https://portal.gdc.cancer.gov/files/e0c49743-1d7c-4ec7-876f-3810e10b2f03</v>
      </c>
      <c r="E213" s="4" t="s">
        <v>646</v>
      </c>
      <c r="F213" s="8">
        <v>38363.0</v>
      </c>
      <c r="G213" s="8">
        <v>11936.446814</v>
      </c>
      <c r="H213" s="4" t="s">
        <v>13</v>
      </c>
      <c r="I213" s="9"/>
    </row>
    <row r="214">
      <c r="A214" s="4" t="s">
        <v>70</v>
      </c>
      <c r="B214" s="4" t="s">
        <v>647</v>
      </c>
      <c r="C214" s="4" t="s">
        <v>648</v>
      </c>
      <c r="D214" s="5" t="str">
        <f t="shared" si="1"/>
        <v>https://portal.gdc.cancer.gov/files/4a240c58-ec3b-4ddd-ace0-fb367d5f1553</v>
      </c>
      <c r="E214" s="4" t="s">
        <v>649</v>
      </c>
      <c r="F214" s="6">
        <v>17191.0</v>
      </c>
      <c r="G214" s="6">
        <v>16840.887473</v>
      </c>
      <c r="H214" s="4" t="s">
        <v>13</v>
      </c>
      <c r="I214" s="10"/>
    </row>
    <row r="215">
      <c r="A215" s="4" t="s">
        <v>70</v>
      </c>
      <c r="B215" s="4" t="s">
        <v>650</v>
      </c>
      <c r="C215" s="4" t="s">
        <v>651</v>
      </c>
      <c r="D215" s="5" t="str">
        <f t="shared" si="1"/>
        <v>https://portal.gdc.cancer.gov/files/000c6bb3-c47d-49a1-ad0f-57093521f922</v>
      </c>
      <c r="E215" s="4" t="s">
        <v>652</v>
      </c>
      <c r="F215" s="8">
        <v>16863.0</v>
      </c>
      <c r="G215" s="8">
        <v>9081.284035</v>
      </c>
      <c r="H215" s="4" t="s">
        <v>13</v>
      </c>
      <c r="I215" s="9"/>
    </row>
    <row r="216">
      <c r="A216" s="4" t="s">
        <v>70</v>
      </c>
      <c r="B216" s="4" t="s">
        <v>653</v>
      </c>
      <c r="C216" s="4" t="s">
        <v>654</v>
      </c>
      <c r="D216" s="5" t="str">
        <f t="shared" si="1"/>
        <v>https://portal.gdc.cancer.gov/files/b0ce2843-f9c4-41b0-9e4d-ab7e1db3010b</v>
      </c>
      <c r="E216" s="4" t="s">
        <v>655</v>
      </c>
      <c r="F216" s="6">
        <v>86177.0</v>
      </c>
      <c r="G216" s="6">
        <v>17692.078547</v>
      </c>
      <c r="H216" s="4" t="s">
        <v>13</v>
      </c>
      <c r="I216" s="10"/>
    </row>
    <row r="217">
      <c r="A217" s="4" t="s">
        <v>70</v>
      </c>
      <c r="B217" s="4" t="s">
        <v>656</v>
      </c>
      <c r="C217" s="4" t="s">
        <v>657</v>
      </c>
      <c r="D217" s="5" t="str">
        <f t="shared" si="1"/>
        <v>https://portal.gdc.cancer.gov/files/429bd846-b806-45b3-ac31-fd768168c216</v>
      </c>
      <c r="E217" s="4" t="s">
        <v>658</v>
      </c>
      <c r="F217" s="8">
        <v>8891.0</v>
      </c>
      <c r="G217" s="8">
        <v>5305.775842</v>
      </c>
      <c r="H217" s="4" t="s">
        <v>13</v>
      </c>
      <c r="I217" s="9"/>
    </row>
    <row r="218">
      <c r="A218" s="4" t="s">
        <v>70</v>
      </c>
      <c r="B218" s="4" t="s">
        <v>659</v>
      </c>
      <c r="C218" s="4" t="s">
        <v>660</v>
      </c>
      <c r="D218" s="5" t="str">
        <f t="shared" si="1"/>
        <v>https://portal.gdc.cancer.gov/files/622836ea-bccc-43fd-b93c-538e44f9eb90</v>
      </c>
      <c r="E218" s="4" t="s">
        <v>661</v>
      </c>
      <c r="F218" s="6">
        <v>34090.0</v>
      </c>
      <c r="G218" s="6">
        <v>13371.558706</v>
      </c>
      <c r="H218" s="4" t="s">
        <v>13</v>
      </c>
      <c r="I218" s="10"/>
    </row>
    <row r="219">
      <c r="A219" s="4" t="s">
        <v>70</v>
      </c>
      <c r="B219" s="4" t="s">
        <v>662</v>
      </c>
      <c r="C219" s="4" t="s">
        <v>663</v>
      </c>
      <c r="D219" s="5" t="str">
        <f t="shared" si="1"/>
        <v>https://portal.gdc.cancer.gov/files/e430409f-b444-4cc6-ac85-2b65094ba8ed</v>
      </c>
      <c r="E219" s="4" t="s">
        <v>664</v>
      </c>
      <c r="F219" s="8">
        <v>8606.0</v>
      </c>
      <c r="G219" s="8">
        <v>7803.729758</v>
      </c>
      <c r="H219" s="4" t="s">
        <v>13</v>
      </c>
      <c r="I219" s="9"/>
    </row>
    <row r="220">
      <c r="A220" s="4" t="s">
        <v>70</v>
      </c>
      <c r="B220" s="4" t="s">
        <v>665</v>
      </c>
      <c r="C220" s="4" t="s">
        <v>666</v>
      </c>
      <c r="D220" s="5" t="str">
        <f t="shared" si="1"/>
        <v>https://portal.gdc.cancer.gov/files/fdb7b07a-15af-44e5-9f9e-36c7b3f567e1</v>
      </c>
      <c r="E220" s="4" t="s">
        <v>667</v>
      </c>
      <c r="F220" s="6">
        <v>68102.0</v>
      </c>
      <c r="G220" s="6">
        <v>18968.009066</v>
      </c>
      <c r="H220" s="4" t="s">
        <v>13</v>
      </c>
      <c r="I220" s="10"/>
    </row>
    <row r="221">
      <c r="A221" s="4" t="s">
        <v>70</v>
      </c>
      <c r="B221" s="4" t="s">
        <v>668</v>
      </c>
      <c r="C221" s="4" t="s">
        <v>669</v>
      </c>
      <c r="D221" s="5" t="str">
        <f t="shared" si="1"/>
        <v>https://portal.gdc.cancer.gov/files/980b29c7-0c63-463d-9696-678a6c166cc9</v>
      </c>
      <c r="E221" s="4" t="s">
        <v>670</v>
      </c>
      <c r="F221" s="8">
        <v>32221.0</v>
      </c>
      <c r="G221" s="8">
        <v>9601.427952</v>
      </c>
      <c r="H221" s="4" t="s">
        <v>13</v>
      </c>
      <c r="I221" s="9"/>
    </row>
    <row r="222">
      <c r="A222" s="4" t="s">
        <v>70</v>
      </c>
      <c r="B222" s="4" t="s">
        <v>671</v>
      </c>
      <c r="C222" s="4" t="s">
        <v>672</v>
      </c>
      <c r="D222" s="5" t="str">
        <f t="shared" si="1"/>
        <v>https://portal.gdc.cancer.gov/files/84ca14d9-a32f-42dd-8967-e0b1b030ab42</v>
      </c>
      <c r="E222" s="4" t="s">
        <v>673</v>
      </c>
      <c r="F222" s="6">
        <v>17920.0</v>
      </c>
      <c r="G222" s="6">
        <v>10584.79204</v>
      </c>
      <c r="H222" s="4" t="s">
        <v>13</v>
      </c>
      <c r="I222" s="10"/>
    </row>
    <row r="223">
      <c r="A223" s="4" t="s">
        <v>70</v>
      </c>
      <c r="B223" s="4" t="s">
        <v>674</v>
      </c>
      <c r="C223" s="4" t="s">
        <v>675</v>
      </c>
      <c r="D223" s="5" t="str">
        <f t="shared" si="1"/>
        <v>https://portal.gdc.cancer.gov/files/01c1aca9-5756-4f03-b45c-cba47c8c8d75</v>
      </c>
      <c r="E223" s="4" t="s">
        <v>676</v>
      </c>
      <c r="F223" s="8">
        <v>21809.0</v>
      </c>
      <c r="G223" s="8">
        <v>5239.004193</v>
      </c>
      <c r="H223" s="4" t="s">
        <v>13</v>
      </c>
      <c r="I223" s="9"/>
    </row>
    <row r="224">
      <c r="A224" s="4" t="s">
        <v>70</v>
      </c>
      <c r="B224" s="4" t="s">
        <v>677</v>
      </c>
      <c r="C224" s="4" t="s">
        <v>678</v>
      </c>
      <c r="D224" s="5" t="str">
        <f t="shared" si="1"/>
        <v>https://portal.gdc.cancer.gov/files/0b0fea8f-6401-4c91-86fd-3dea76a898e9</v>
      </c>
      <c r="E224" s="4" t="s">
        <v>679</v>
      </c>
      <c r="F224" s="6">
        <v>45612.0</v>
      </c>
      <c r="G224" s="6">
        <v>22189.800339</v>
      </c>
      <c r="H224" s="4" t="s">
        <v>13</v>
      </c>
      <c r="I224" s="10"/>
    </row>
    <row r="225">
      <c r="A225" s="4" t="s">
        <v>70</v>
      </c>
      <c r="B225" s="4" t="s">
        <v>680</v>
      </c>
      <c r="C225" s="4" t="s">
        <v>681</v>
      </c>
      <c r="D225" s="5" t="str">
        <f t="shared" si="1"/>
        <v>https://portal.gdc.cancer.gov/files/277ca438-3a28-4306-926a-b283c3132804</v>
      </c>
      <c r="E225" s="4" t="s">
        <v>682</v>
      </c>
      <c r="F225" s="8">
        <v>17297.0</v>
      </c>
      <c r="G225" s="8">
        <v>8499.925551</v>
      </c>
      <c r="H225" s="4" t="s">
        <v>13</v>
      </c>
      <c r="I225" s="9"/>
    </row>
    <row r="226">
      <c r="A226" s="4" t="s">
        <v>70</v>
      </c>
      <c r="B226" s="4" t="s">
        <v>683</v>
      </c>
      <c r="C226" s="4" t="s">
        <v>684</v>
      </c>
      <c r="D226" s="5" t="str">
        <f t="shared" si="1"/>
        <v>https://portal.gdc.cancer.gov/files/fa67bc79-110b-471c-aebd-a8169a65bc30</v>
      </c>
      <c r="E226" s="4" t="s">
        <v>685</v>
      </c>
      <c r="F226" s="6">
        <v>19113.0</v>
      </c>
      <c r="G226" s="6">
        <v>19402.347204</v>
      </c>
      <c r="H226" s="4" t="s">
        <v>13</v>
      </c>
      <c r="I226" s="10"/>
    </row>
    <row r="227">
      <c r="A227" s="4" t="s">
        <v>70</v>
      </c>
      <c r="B227" s="4" t="s">
        <v>686</v>
      </c>
      <c r="C227" s="4" t="s">
        <v>687</v>
      </c>
      <c r="D227" s="5" t="str">
        <f t="shared" si="1"/>
        <v>https://portal.gdc.cancer.gov/files/2aabcff2-a8a0-4735-92c5-e0baf2f0c758</v>
      </c>
      <c r="E227" s="4" t="s">
        <v>688</v>
      </c>
      <c r="F227" s="8">
        <v>73607.0</v>
      </c>
      <c r="G227" s="8">
        <v>20763.136301</v>
      </c>
      <c r="H227" s="4" t="s">
        <v>13</v>
      </c>
      <c r="I227" s="9"/>
    </row>
    <row r="228">
      <c r="A228" s="4" t="s">
        <v>70</v>
      </c>
      <c r="B228" s="4" t="s">
        <v>689</v>
      </c>
      <c r="C228" s="4" t="s">
        <v>690</v>
      </c>
      <c r="D228" s="5" t="str">
        <f t="shared" si="1"/>
        <v>https://portal.gdc.cancer.gov/files/b62c3714-f72a-4ead-93b8-377d490adfbe</v>
      </c>
      <c r="E228" s="4" t="s">
        <v>691</v>
      </c>
      <c r="F228" s="6">
        <v>37593.0</v>
      </c>
      <c r="G228" s="6">
        <v>14048.941275</v>
      </c>
      <c r="H228" s="4" t="s">
        <v>13</v>
      </c>
      <c r="I228" s="10"/>
    </row>
    <row r="229">
      <c r="A229" s="4" t="s">
        <v>70</v>
      </c>
      <c r="B229" s="4" t="s">
        <v>692</v>
      </c>
      <c r="C229" s="4" t="s">
        <v>693</v>
      </c>
      <c r="D229" s="5" t="str">
        <f t="shared" si="1"/>
        <v>https://portal.gdc.cancer.gov/files/239a9b3c-7668-44cd-af41-ba88fe96bd0a</v>
      </c>
      <c r="E229" s="4" t="s">
        <v>694</v>
      </c>
      <c r="F229" s="8">
        <v>32637.0</v>
      </c>
      <c r="G229" s="8">
        <v>5380.610119</v>
      </c>
      <c r="H229" s="4" t="s">
        <v>13</v>
      </c>
      <c r="I229" s="9"/>
    </row>
    <row r="230">
      <c r="A230" s="4" t="s">
        <v>70</v>
      </c>
      <c r="B230" s="4" t="s">
        <v>695</v>
      </c>
      <c r="C230" s="4" t="s">
        <v>696</v>
      </c>
      <c r="D230" s="5" t="str">
        <f t="shared" si="1"/>
        <v>https://portal.gdc.cancer.gov/files/71862ea8-68ef-4492-9e4d-d69763a3d8cf</v>
      </c>
      <c r="E230" s="4" t="s">
        <v>697</v>
      </c>
      <c r="F230" s="6">
        <v>23251.0</v>
      </c>
      <c r="G230" s="6">
        <v>13615.157909</v>
      </c>
      <c r="H230" s="4" t="s">
        <v>13</v>
      </c>
      <c r="I230" s="10"/>
    </row>
    <row r="231">
      <c r="A231" s="4" t="s">
        <v>70</v>
      </c>
      <c r="B231" s="4" t="s">
        <v>698</v>
      </c>
      <c r="C231" s="4" t="s">
        <v>699</v>
      </c>
      <c r="D231" s="5" t="str">
        <f t="shared" si="1"/>
        <v>https://portal.gdc.cancer.gov/files/b9e8407b-aaf6-4096-926b-167cf82bef9a</v>
      </c>
      <c r="E231" s="4" t="s">
        <v>700</v>
      </c>
      <c r="F231" s="8">
        <v>32355.0</v>
      </c>
      <c r="G231" s="8">
        <v>17561.018501</v>
      </c>
      <c r="H231" s="4" t="s">
        <v>13</v>
      </c>
      <c r="I231" s="9"/>
    </row>
    <row r="232">
      <c r="A232" s="4" t="s">
        <v>70</v>
      </c>
      <c r="B232" s="4" t="s">
        <v>701</v>
      </c>
      <c r="C232" s="4" t="s">
        <v>702</v>
      </c>
      <c r="D232" s="5" t="str">
        <f t="shared" si="1"/>
        <v>https://portal.gdc.cancer.gov/files/7e6018a5-7568-4db1-be67-ab7b51c3f0bf</v>
      </c>
      <c r="E232" s="4" t="s">
        <v>703</v>
      </c>
      <c r="F232" s="6">
        <v>42497.0</v>
      </c>
      <c r="G232" s="6">
        <v>15399.461234</v>
      </c>
      <c r="H232" s="4" t="s">
        <v>13</v>
      </c>
      <c r="I232" s="10"/>
    </row>
    <row r="233">
      <c r="A233" s="4" t="s">
        <v>70</v>
      </c>
      <c r="B233" s="4" t="s">
        <v>704</v>
      </c>
      <c r="C233" s="4" t="s">
        <v>705</v>
      </c>
      <c r="D233" s="5" t="str">
        <f t="shared" si="1"/>
        <v>https://portal.gdc.cancer.gov/files/a24b26a7-ea8a-4640-8c67-99733722fa34</v>
      </c>
      <c r="E233" s="4" t="s">
        <v>706</v>
      </c>
      <c r="F233" s="8">
        <v>8112.0</v>
      </c>
      <c r="G233" s="8">
        <v>5695.853233</v>
      </c>
      <c r="H233" s="4" t="s">
        <v>13</v>
      </c>
      <c r="I233" s="9"/>
    </row>
    <row r="234">
      <c r="A234" s="4" t="s">
        <v>70</v>
      </c>
      <c r="B234" s="4" t="s">
        <v>707</v>
      </c>
      <c r="C234" s="4" t="s">
        <v>708</v>
      </c>
      <c r="D234" s="5" t="str">
        <f t="shared" si="1"/>
        <v>https://portal.gdc.cancer.gov/files/bae92e0c-6254-46e6-81be-39321df22afe</v>
      </c>
      <c r="E234" s="4" t="s">
        <v>709</v>
      </c>
      <c r="F234" s="6">
        <v>44320.0</v>
      </c>
      <c r="G234" s="6">
        <v>15864.038887</v>
      </c>
      <c r="H234" s="4" t="s">
        <v>13</v>
      </c>
      <c r="I234" s="10"/>
    </row>
    <row r="235">
      <c r="A235" s="4" t="s">
        <v>70</v>
      </c>
      <c r="B235" s="4" t="s">
        <v>710</v>
      </c>
      <c r="C235" s="4" t="s">
        <v>711</v>
      </c>
      <c r="D235" s="5" t="str">
        <f t="shared" si="1"/>
        <v>https://portal.gdc.cancer.gov/files/b36f4e88-89ca-40bf-b543-d0e3c08ad342</v>
      </c>
      <c r="E235" s="4" t="s">
        <v>712</v>
      </c>
      <c r="F235" s="8">
        <v>7160.0</v>
      </c>
      <c r="G235" s="8">
        <v>4060.618915</v>
      </c>
      <c r="H235" s="4" t="s">
        <v>13</v>
      </c>
      <c r="I235" s="9"/>
    </row>
    <row r="236">
      <c r="A236" s="4" t="s">
        <v>70</v>
      </c>
      <c r="B236" s="4" t="s">
        <v>713</v>
      </c>
      <c r="C236" s="4" t="s">
        <v>714</v>
      </c>
      <c r="D236" s="5" t="str">
        <f t="shared" si="1"/>
        <v>https://portal.gdc.cancer.gov/files/3b4ca0ed-3a24-4986-be96-6edf289968c3</v>
      </c>
      <c r="E236" s="4" t="s">
        <v>715</v>
      </c>
      <c r="F236" s="6">
        <v>59208.0</v>
      </c>
      <c r="G236" s="6">
        <v>21221.094645</v>
      </c>
      <c r="H236" s="4" t="s">
        <v>13</v>
      </c>
      <c r="I236" s="10"/>
    </row>
    <row r="237">
      <c r="A237" s="4" t="s">
        <v>70</v>
      </c>
      <c r="B237" s="4" t="s">
        <v>716</v>
      </c>
      <c r="C237" s="4" t="s">
        <v>717</v>
      </c>
      <c r="D237" s="5" t="str">
        <f t="shared" si="1"/>
        <v>https://portal.gdc.cancer.gov/files/cd0bb29d-4c02-42e7-b65b-5b6819e8bcca</v>
      </c>
      <c r="E237" s="4" t="s">
        <v>718</v>
      </c>
      <c r="F237" s="8">
        <v>15596.0</v>
      </c>
      <c r="G237" s="8">
        <v>10412.97362</v>
      </c>
      <c r="H237" s="4" t="s">
        <v>13</v>
      </c>
      <c r="I237" s="9"/>
    </row>
    <row r="238">
      <c r="A238" s="4" t="s">
        <v>70</v>
      </c>
      <c r="B238" s="4" t="s">
        <v>719</v>
      </c>
      <c r="C238" s="4" t="s">
        <v>720</v>
      </c>
      <c r="D238" s="5" t="str">
        <f t="shared" si="1"/>
        <v>https://portal.gdc.cancer.gov/files/7eb94969-9e23-4ff8-ad62-68e0102295fe</v>
      </c>
      <c r="E238" s="4" t="s">
        <v>721</v>
      </c>
      <c r="F238" s="6">
        <v>25630.0</v>
      </c>
      <c r="G238" s="6">
        <v>12537.654544</v>
      </c>
      <c r="H238" s="4" t="s">
        <v>13</v>
      </c>
      <c r="I238" s="10"/>
    </row>
    <row r="239">
      <c r="A239" s="4" t="s">
        <v>70</v>
      </c>
      <c r="B239" s="4" t="s">
        <v>722</v>
      </c>
      <c r="C239" s="4" t="s">
        <v>723</v>
      </c>
      <c r="D239" s="5" t="str">
        <f t="shared" si="1"/>
        <v>https://portal.gdc.cancer.gov/files/4e08c307-8bde-47e2-a648-e9d0f82ca449</v>
      </c>
      <c r="E239" s="4" t="s">
        <v>724</v>
      </c>
      <c r="F239" s="8">
        <v>33797.0</v>
      </c>
      <c r="G239" s="8">
        <v>14344.102268</v>
      </c>
      <c r="H239" s="4" t="s">
        <v>13</v>
      </c>
      <c r="I239" s="9"/>
    </row>
    <row r="240">
      <c r="A240" s="4" t="s">
        <v>70</v>
      </c>
      <c r="B240" s="4" t="s">
        <v>725</v>
      </c>
      <c r="C240" s="4" t="s">
        <v>726</v>
      </c>
      <c r="D240" s="5" t="str">
        <f t="shared" si="1"/>
        <v>https://portal.gdc.cancer.gov/files/67d23be2-54d8-4127-a38b-8c802ea8263c</v>
      </c>
      <c r="E240" s="4" t="s">
        <v>727</v>
      </c>
      <c r="F240" s="6">
        <v>53389.0</v>
      </c>
      <c r="G240" s="6">
        <v>12051.157093</v>
      </c>
      <c r="H240" s="4" t="s">
        <v>13</v>
      </c>
      <c r="I240" s="10"/>
    </row>
    <row r="241">
      <c r="A241" s="4" t="s">
        <v>70</v>
      </c>
      <c r="B241" s="4" t="s">
        <v>728</v>
      </c>
      <c r="C241" s="4" t="s">
        <v>729</v>
      </c>
      <c r="D241" s="5" t="str">
        <f t="shared" si="1"/>
        <v>https://portal.gdc.cancer.gov/files/fcc00c99-e8bc-423c-ac88-2a755277f508</v>
      </c>
      <c r="E241" s="4" t="s">
        <v>730</v>
      </c>
      <c r="F241" s="8">
        <v>85358.0</v>
      </c>
      <c r="G241" s="8">
        <v>14893.975651</v>
      </c>
      <c r="H241" s="4" t="s">
        <v>13</v>
      </c>
      <c r="I241" s="9"/>
    </row>
    <row r="242">
      <c r="A242" s="4" t="s">
        <v>70</v>
      </c>
      <c r="B242" s="4" t="s">
        <v>731</v>
      </c>
      <c r="C242" s="4" t="s">
        <v>732</v>
      </c>
      <c r="D242" s="5" t="str">
        <f t="shared" si="1"/>
        <v>https://portal.gdc.cancer.gov/files/26ab2589-9c1a-4939-9b2a-bc44295cd273</v>
      </c>
      <c r="E242" s="4" t="s">
        <v>733</v>
      </c>
      <c r="F242" s="6">
        <v>71754.0</v>
      </c>
      <c r="G242" s="6">
        <v>23225.500728</v>
      </c>
      <c r="H242" s="4" t="s">
        <v>13</v>
      </c>
      <c r="I242" s="10"/>
    </row>
    <row r="243">
      <c r="A243" s="4" t="s">
        <v>70</v>
      </c>
      <c r="B243" s="4" t="s">
        <v>734</v>
      </c>
      <c r="C243" s="4" t="s">
        <v>735</v>
      </c>
      <c r="D243" s="5" t="str">
        <f t="shared" si="1"/>
        <v>https://portal.gdc.cancer.gov/files/5ccf67b3-52c6-47e5-be65-d9b1adb7b3bd</v>
      </c>
      <c r="E243" s="4" t="s">
        <v>736</v>
      </c>
      <c r="F243" s="8">
        <v>4061.0</v>
      </c>
      <c r="G243" s="8">
        <v>2771.597439</v>
      </c>
      <c r="H243" s="4" t="s">
        <v>13</v>
      </c>
      <c r="I243" s="9"/>
    </row>
    <row r="244">
      <c r="A244" s="4" t="s">
        <v>70</v>
      </c>
      <c r="B244" s="4" t="s">
        <v>737</v>
      </c>
      <c r="C244" s="4" t="s">
        <v>738</v>
      </c>
      <c r="D244" s="5" t="str">
        <f t="shared" si="1"/>
        <v>https://portal.gdc.cancer.gov/files/aa67172c-411b-4910-9d8a-83d051387713</v>
      </c>
      <c r="E244" s="4" t="s">
        <v>739</v>
      </c>
      <c r="F244" s="6">
        <v>31585.0</v>
      </c>
      <c r="G244" s="6">
        <v>10543.695498</v>
      </c>
      <c r="H244" s="4" t="s">
        <v>13</v>
      </c>
      <c r="I244" s="10"/>
    </row>
    <row r="245">
      <c r="A245" s="4" t="s">
        <v>70</v>
      </c>
      <c r="B245" s="4" t="s">
        <v>740</v>
      </c>
      <c r="C245" s="4" t="s">
        <v>741</v>
      </c>
      <c r="D245" s="5" t="str">
        <f t="shared" si="1"/>
        <v>https://portal.gdc.cancer.gov/files/7f978ff5-e09b-40b3-b178-778fe8df004c</v>
      </c>
      <c r="E245" s="4" t="s">
        <v>742</v>
      </c>
      <c r="F245" s="8">
        <v>38328.0</v>
      </c>
      <c r="G245" s="8">
        <v>6040.678123</v>
      </c>
      <c r="H245" s="4" t="s">
        <v>13</v>
      </c>
      <c r="I245" s="9"/>
    </row>
    <row r="246">
      <c r="A246" s="4" t="s">
        <v>70</v>
      </c>
      <c r="B246" s="4" t="s">
        <v>743</v>
      </c>
      <c r="C246" s="4" t="s">
        <v>744</v>
      </c>
      <c r="D246" s="5" t="str">
        <f t="shared" si="1"/>
        <v>https://portal.gdc.cancer.gov/files/df998fac-9f12-4c17-aa00-7da9bfbfd3f8</v>
      </c>
      <c r="E246" s="4" t="s">
        <v>745</v>
      </c>
      <c r="F246" s="6">
        <v>65902.0</v>
      </c>
      <c r="G246" s="6">
        <v>14181.546258</v>
      </c>
      <c r="H246" s="4" t="s">
        <v>13</v>
      </c>
      <c r="I246" s="10"/>
    </row>
    <row r="247">
      <c r="A247" s="4" t="s">
        <v>70</v>
      </c>
      <c r="B247" s="4" t="s">
        <v>746</v>
      </c>
      <c r="C247" s="4" t="s">
        <v>747</v>
      </c>
      <c r="D247" s="5" t="str">
        <f t="shared" si="1"/>
        <v>https://portal.gdc.cancer.gov/files/66800cd7-e32b-4f55-aedf-b3c73e8d1edb</v>
      </c>
      <c r="E247" s="4" t="s">
        <v>748</v>
      </c>
      <c r="F247" s="8">
        <v>50699.0</v>
      </c>
      <c r="G247" s="8">
        <v>19086.660796</v>
      </c>
      <c r="H247" s="4" t="s">
        <v>13</v>
      </c>
      <c r="I247" s="9"/>
    </row>
    <row r="248">
      <c r="A248" s="4" t="s">
        <v>70</v>
      </c>
      <c r="B248" s="4" t="s">
        <v>749</v>
      </c>
      <c r="C248" s="4" t="s">
        <v>285</v>
      </c>
      <c r="D248" s="5" t="str">
        <f t="shared" si="1"/>
        <v>https://portal.gdc.cancer.gov/files/3ca1cc5e-19d6-48fe-8f26-4c461cfef51c</v>
      </c>
      <c r="E248" s="4" t="s">
        <v>286</v>
      </c>
      <c r="F248" s="6">
        <v>27605.0</v>
      </c>
      <c r="G248" s="6">
        <v>9800.948958</v>
      </c>
      <c r="H248" s="4" t="s">
        <v>13</v>
      </c>
      <c r="I248" s="10"/>
    </row>
    <row r="249">
      <c r="A249" s="4" t="s">
        <v>70</v>
      </c>
      <c r="B249" s="4" t="s">
        <v>750</v>
      </c>
      <c r="C249" s="4" t="s">
        <v>751</v>
      </c>
      <c r="D249" s="5" t="str">
        <f t="shared" si="1"/>
        <v>https://portal.gdc.cancer.gov/files/dd83cff3-0537-4fd9-9ac2-a46d06637209</v>
      </c>
      <c r="E249" s="4" t="s">
        <v>752</v>
      </c>
      <c r="F249" s="8">
        <v>20201.0</v>
      </c>
      <c r="G249" s="8">
        <v>8305.072133</v>
      </c>
      <c r="H249" s="4" t="s">
        <v>13</v>
      </c>
      <c r="I249" s="9"/>
    </row>
    <row r="250">
      <c r="A250" s="4" t="s">
        <v>70</v>
      </c>
      <c r="B250" s="4" t="s">
        <v>753</v>
      </c>
      <c r="C250" s="4" t="s">
        <v>754</v>
      </c>
      <c r="D250" s="5" t="str">
        <f t="shared" si="1"/>
        <v>https://portal.gdc.cancer.gov/files/cb827730-e133-4b23-a391-4de12deaaef1</v>
      </c>
      <c r="E250" s="4" t="s">
        <v>755</v>
      </c>
      <c r="F250" s="6">
        <v>17174.0</v>
      </c>
      <c r="G250" s="6">
        <v>22614.766913</v>
      </c>
      <c r="H250" s="4" t="s">
        <v>13</v>
      </c>
      <c r="I250" s="10"/>
    </row>
    <row r="251">
      <c r="A251" s="4" t="s">
        <v>70</v>
      </c>
      <c r="B251" s="4" t="s">
        <v>756</v>
      </c>
      <c r="C251" s="4" t="s">
        <v>757</v>
      </c>
      <c r="D251" s="5" t="str">
        <f t="shared" si="1"/>
        <v>https://portal.gdc.cancer.gov/files/94c179d5-fe26-4299-a65f-c3232727b383</v>
      </c>
      <c r="E251" s="4" t="s">
        <v>758</v>
      </c>
      <c r="F251" s="8">
        <v>23772.0</v>
      </c>
      <c r="G251" s="8">
        <v>13177.770744</v>
      </c>
      <c r="H251" s="4" t="s">
        <v>13</v>
      </c>
      <c r="I251" s="9"/>
    </row>
    <row r="252">
      <c r="A252" s="4" t="s">
        <v>70</v>
      </c>
      <c r="B252" s="4" t="s">
        <v>759</v>
      </c>
      <c r="C252" s="4" t="s">
        <v>760</v>
      </c>
      <c r="D252" s="5" t="str">
        <f t="shared" si="1"/>
        <v>https://portal.gdc.cancer.gov/files/c464545e-f9ae-4edd-a88c-a85a2565b649</v>
      </c>
      <c r="E252" s="4" t="s">
        <v>761</v>
      </c>
      <c r="F252" s="6">
        <v>90841.0</v>
      </c>
      <c r="G252" s="6">
        <v>12393.615476</v>
      </c>
      <c r="H252" s="4" t="s">
        <v>13</v>
      </c>
      <c r="I252" s="10"/>
    </row>
    <row r="253">
      <c r="A253" s="4" t="s">
        <v>70</v>
      </c>
      <c r="B253" s="4" t="s">
        <v>762</v>
      </c>
      <c r="C253" s="4" t="s">
        <v>763</v>
      </c>
      <c r="D253" s="5" t="str">
        <f t="shared" si="1"/>
        <v>https://portal.gdc.cancer.gov/files/52eabed0-82c7-4978-b9e9-3e56f3824c99</v>
      </c>
      <c r="E253" s="4" t="s">
        <v>764</v>
      </c>
      <c r="F253" s="8">
        <v>36791.0</v>
      </c>
      <c r="G253" s="8">
        <v>11747.827398</v>
      </c>
      <c r="H253" s="4" t="s">
        <v>13</v>
      </c>
      <c r="I253" s="9"/>
    </row>
    <row r="254">
      <c r="A254" s="4" t="s">
        <v>70</v>
      </c>
      <c r="B254" s="4" t="s">
        <v>765</v>
      </c>
      <c r="C254" s="4" t="s">
        <v>766</v>
      </c>
      <c r="D254" s="5" t="str">
        <f t="shared" si="1"/>
        <v>https://portal.gdc.cancer.gov/files/ef9bc997-7f51-4c36-8c03-fc418e703fe3</v>
      </c>
      <c r="E254" s="4" t="s">
        <v>767</v>
      </c>
      <c r="F254" s="6">
        <v>47477.0</v>
      </c>
      <c r="G254" s="6">
        <v>21708.495197</v>
      </c>
      <c r="H254" s="4" t="s">
        <v>13</v>
      </c>
      <c r="I254" s="10"/>
    </row>
    <row r="255">
      <c r="A255" s="4" t="s">
        <v>70</v>
      </c>
      <c r="B255" s="4" t="s">
        <v>768</v>
      </c>
      <c r="C255" s="4" t="s">
        <v>769</v>
      </c>
      <c r="D255" s="5" t="str">
        <f t="shared" si="1"/>
        <v>https://portal.gdc.cancer.gov/files/2e45e069-1937-4354-b6f2-6e88ee69cad2</v>
      </c>
      <c r="E255" s="4" t="s">
        <v>770</v>
      </c>
      <c r="F255" s="8">
        <v>20666.0</v>
      </c>
      <c r="G255" s="8">
        <v>6666.017247</v>
      </c>
      <c r="H255" s="4" t="s">
        <v>13</v>
      </c>
      <c r="I255" s="9"/>
    </row>
    <row r="256">
      <c r="A256" s="4" t="s">
        <v>70</v>
      </c>
      <c r="B256" s="4" t="s">
        <v>771</v>
      </c>
      <c r="C256" s="4" t="s">
        <v>772</v>
      </c>
      <c r="D256" s="5" t="str">
        <f t="shared" si="1"/>
        <v>https://portal.gdc.cancer.gov/files/17778863-27db-40a2-9ae3-eccdc723f5ab</v>
      </c>
      <c r="E256" s="4" t="s">
        <v>773</v>
      </c>
      <c r="F256" s="6">
        <v>56643.0</v>
      </c>
      <c r="G256" s="6">
        <v>22349.86257</v>
      </c>
      <c r="H256" s="4" t="s">
        <v>13</v>
      </c>
      <c r="I256" s="10"/>
    </row>
    <row r="257">
      <c r="A257" s="4" t="s">
        <v>70</v>
      </c>
      <c r="B257" s="4" t="s">
        <v>774</v>
      </c>
      <c r="C257" s="4" t="s">
        <v>775</v>
      </c>
      <c r="D257" s="5" t="str">
        <f t="shared" si="1"/>
        <v>https://portal.gdc.cancer.gov/files/f63532b1-dbfc-460f-af1a-7b7ff4af3719</v>
      </c>
      <c r="E257" s="4" t="s">
        <v>776</v>
      </c>
      <c r="F257" s="8">
        <v>32366.0</v>
      </c>
      <c r="G257" s="8">
        <v>8471.583968</v>
      </c>
      <c r="H257" s="4" t="s">
        <v>13</v>
      </c>
      <c r="I257" s="9"/>
    </row>
    <row r="258">
      <c r="A258" s="4" t="s">
        <v>70</v>
      </c>
      <c r="B258" s="4" t="s">
        <v>777</v>
      </c>
      <c r="C258" s="4" t="s">
        <v>778</v>
      </c>
      <c r="D258" s="5" t="str">
        <f t="shared" si="1"/>
        <v>https://portal.gdc.cancer.gov/files/4ee5623d-b4a1-4393-a60c-8d95694bfec6</v>
      </c>
      <c r="E258" s="4" t="s">
        <v>779</v>
      </c>
      <c r="F258" s="6">
        <v>42343.0</v>
      </c>
      <c r="G258" s="6">
        <v>14933.595352</v>
      </c>
      <c r="H258" s="4" t="s">
        <v>13</v>
      </c>
      <c r="I258" s="10"/>
    </row>
    <row r="259">
      <c r="A259" s="4" t="s">
        <v>70</v>
      </c>
      <c r="B259" s="4" t="s">
        <v>780</v>
      </c>
      <c r="C259" s="4" t="s">
        <v>781</v>
      </c>
      <c r="D259" s="5" t="str">
        <f t="shared" si="1"/>
        <v>https://portal.gdc.cancer.gov/files/733b4129-c475-4276-a39e-6bcce29f17c9</v>
      </c>
      <c r="E259" s="4" t="s">
        <v>782</v>
      </c>
      <c r="F259" s="8">
        <v>22360.0</v>
      </c>
      <c r="G259" s="8">
        <v>7615.375839</v>
      </c>
      <c r="H259" s="4" t="s">
        <v>13</v>
      </c>
      <c r="I259" s="9"/>
    </row>
    <row r="260">
      <c r="A260" s="4" t="s">
        <v>70</v>
      </c>
      <c r="B260" s="4" t="s">
        <v>783</v>
      </c>
      <c r="C260" s="4" t="s">
        <v>784</v>
      </c>
      <c r="D260" s="5" t="str">
        <f t="shared" si="1"/>
        <v>https://portal.gdc.cancer.gov/files/03122b07-f09d-46d9-9358-67782ee20ebf</v>
      </c>
      <c r="E260" s="4" t="s">
        <v>785</v>
      </c>
      <c r="F260" s="6">
        <v>56575.0</v>
      </c>
      <c r="G260" s="6">
        <v>15359.091904</v>
      </c>
      <c r="H260" s="4" t="s">
        <v>13</v>
      </c>
      <c r="I260" s="10"/>
    </row>
    <row r="261">
      <c r="A261" s="4" t="s">
        <v>70</v>
      </c>
      <c r="B261" s="4" t="s">
        <v>786</v>
      </c>
      <c r="C261" s="4" t="s">
        <v>787</v>
      </c>
      <c r="D261" s="5" t="str">
        <f t="shared" si="1"/>
        <v>https://portal.gdc.cancer.gov/files/ae5b592c-70db-48d7-82ee-78971c1031af</v>
      </c>
      <c r="E261" s="4" t="s">
        <v>788</v>
      </c>
      <c r="F261" s="8">
        <v>53023.0</v>
      </c>
      <c r="G261" s="8">
        <v>14212.305681</v>
      </c>
      <c r="H261" s="4" t="s">
        <v>13</v>
      </c>
      <c r="I261" s="9"/>
    </row>
    <row r="262">
      <c r="A262" s="4" t="s">
        <v>70</v>
      </c>
      <c r="B262" s="4" t="s">
        <v>789</v>
      </c>
      <c r="C262" s="4" t="s">
        <v>790</v>
      </c>
      <c r="D262" s="5" t="str">
        <f t="shared" si="1"/>
        <v>https://portal.gdc.cancer.gov/files/b1200d2e-0a87-424b-833b-2862db7c7b65</v>
      </c>
      <c r="E262" s="4" t="s">
        <v>791</v>
      </c>
      <c r="F262" s="6">
        <v>18360.0</v>
      </c>
      <c r="G262" s="6">
        <v>13723.111559</v>
      </c>
      <c r="H262" s="4" t="s">
        <v>13</v>
      </c>
      <c r="I262" s="10"/>
    </row>
    <row r="263">
      <c r="A263" s="4" t="s">
        <v>70</v>
      </c>
      <c r="B263" s="4" t="s">
        <v>792</v>
      </c>
      <c r="C263" s="4" t="s">
        <v>793</v>
      </c>
      <c r="D263" s="5" t="str">
        <f t="shared" si="1"/>
        <v>https://portal.gdc.cancer.gov/files/b932b98f-ef42-4ebb-9f52-2fe93ffea16a</v>
      </c>
      <c r="E263" s="4" t="s">
        <v>794</v>
      </c>
      <c r="F263" s="8">
        <v>66379.0</v>
      </c>
      <c r="G263" s="8">
        <v>14468.748297</v>
      </c>
      <c r="H263" s="4" t="s">
        <v>13</v>
      </c>
      <c r="I263" s="11"/>
    </row>
    <row r="264">
      <c r="A264" s="4" t="s">
        <v>795</v>
      </c>
      <c r="B264" s="4" t="s">
        <v>796</v>
      </c>
      <c r="C264" s="4" t="s">
        <v>797</v>
      </c>
      <c r="D264" s="5" t="str">
        <f t="shared" si="1"/>
        <v>https://portal.gdc.cancer.gov/files/974039f5-f9f6-4756-aeb8-f4395eccd22b</v>
      </c>
      <c r="E264" s="4" t="s">
        <v>798</v>
      </c>
      <c r="F264" s="6">
        <v>44155.0</v>
      </c>
      <c r="G264" s="6">
        <v>14428.192011</v>
      </c>
      <c r="H264" s="4" t="s">
        <v>13</v>
      </c>
      <c r="I264" s="7">
        <f>Average(G264:G328)</f>
        <v>12848.57391</v>
      </c>
    </row>
    <row r="265">
      <c r="A265" s="4" t="s">
        <v>795</v>
      </c>
      <c r="B265" s="4" t="s">
        <v>796</v>
      </c>
      <c r="C265" s="4" t="s">
        <v>799</v>
      </c>
      <c r="D265" s="5" t="str">
        <f t="shared" si="1"/>
        <v>https://portal.gdc.cancer.gov/files/09f848a8-4050-406f-bd09-f44ce96f4add</v>
      </c>
      <c r="E265" s="4" t="s">
        <v>800</v>
      </c>
      <c r="F265" s="8">
        <v>60974.0</v>
      </c>
      <c r="G265" s="8">
        <v>12600.722185</v>
      </c>
      <c r="H265" s="4" t="s">
        <v>13</v>
      </c>
      <c r="I265" s="9"/>
    </row>
    <row r="266">
      <c r="A266" s="4" t="s">
        <v>795</v>
      </c>
      <c r="B266" s="4" t="s">
        <v>801</v>
      </c>
      <c r="C266" s="4" t="s">
        <v>802</v>
      </c>
      <c r="D266" s="5" t="str">
        <f t="shared" si="1"/>
        <v>https://portal.gdc.cancer.gov/files/ad90dc88-a000-42a9-8959-14ce0e54bb27</v>
      </c>
      <c r="E266" s="4" t="s">
        <v>803</v>
      </c>
      <c r="F266" s="6">
        <v>28765.0</v>
      </c>
      <c r="G266" s="6">
        <v>13549.561058</v>
      </c>
      <c r="H266" s="4" t="s">
        <v>13</v>
      </c>
      <c r="I266" s="10"/>
    </row>
    <row r="267">
      <c r="A267" s="4" t="s">
        <v>795</v>
      </c>
      <c r="B267" s="4" t="s">
        <v>804</v>
      </c>
      <c r="C267" s="4" t="s">
        <v>805</v>
      </c>
      <c r="D267" s="5" t="str">
        <f t="shared" si="1"/>
        <v>https://portal.gdc.cancer.gov/files/c2011d9a-4a34-4948-8065-053af5ae4471</v>
      </c>
      <c r="E267" s="4" t="s">
        <v>806</v>
      </c>
      <c r="F267" s="8">
        <v>16976.0</v>
      </c>
      <c r="G267" s="8">
        <v>7328.512126</v>
      </c>
      <c r="H267" s="4" t="s">
        <v>13</v>
      </c>
      <c r="I267" s="9"/>
    </row>
    <row r="268">
      <c r="A268" s="4" t="s">
        <v>795</v>
      </c>
      <c r="B268" s="4" t="s">
        <v>807</v>
      </c>
      <c r="C268" s="4" t="s">
        <v>808</v>
      </c>
      <c r="D268" s="5" t="str">
        <f t="shared" si="1"/>
        <v>https://portal.gdc.cancer.gov/files/7dc6beee-5252-42d5-8170-24f5ad58dd41</v>
      </c>
      <c r="E268" s="4" t="s">
        <v>809</v>
      </c>
      <c r="F268" s="6">
        <v>50134.0</v>
      </c>
      <c r="G268" s="6">
        <v>12543.625842</v>
      </c>
      <c r="H268" s="4" t="s">
        <v>13</v>
      </c>
      <c r="I268" s="10"/>
    </row>
    <row r="269">
      <c r="A269" s="4" t="s">
        <v>795</v>
      </c>
      <c r="B269" s="4" t="s">
        <v>807</v>
      </c>
      <c r="C269" s="4" t="s">
        <v>810</v>
      </c>
      <c r="D269" s="5" t="str">
        <f t="shared" si="1"/>
        <v>https://portal.gdc.cancer.gov/files/293299b9-f424-4bc1-9e0d-4a8700220c2b</v>
      </c>
      <c r="E269" s="4" t="s">
        <v>811</v>
      </c>
      <c r="F269" s="8">
        <v>36730.0</v>
      </c>
      <c r="G269" s="8">
        <v>11094.772861</v>
      </c>
      <c r="H269" s="4" t="s">
        <v>13</v>
      </c>
      <c r="I269" s="9"/>
    </row>
    <row r="270">
      <c r="A270" s="4" t="s">
        <v>795</v>
      </c>
      <c r="B270" s="4" t="s">
        <v>812</v>
      </c>
      <c r="C270" s="4" t="s">
        <v>813</v>
      </c>
      <c r="D270" s="5" t="str">
        <f t="shared" si="1"/>
        <v>https://portal.gdc.cancer.gov/files/01a297ef-acc5-457f-9db1-3f3345314d89</v>
      </c>
      <c r="E270" s="4" t="s">
        <v>814</v>
      </c>
      <c r="F270" s="6">
        <v>21928.0</v>
      </c>
      <c r="G270" s="6">
        <v>13681.194721</v>
      </c>
      <c r="H270" s="4" t="s">
        <v>13</v>
      </c>
      <c r="I270" s="10"/>
    </row>
    <row r="271">
      <c r="A271" s="4" t="s">
        <v>795</v>
      </c>
      <c r="B271" s="4" t="s">
        <v>815</v>
      </c>
      <c r="C271" s="4" t="s">
        <v>816</v>
      </c>
      <c r="D271" s="5" t="str">
        <f t="shared" si="1"/>
        <v>https://portal.gdc.cancer.gov/files/a7c51ac3-53d7-49c3-a0a4-af5ff34f579b</v>
      </c>
      <c r="E271" s="4" t="s">
        <v>817</v>
      </c>
      <c r="F271" s="8">
        <v>23817.0</v>
      </c>
      <c r="G271" s="8">
        <v>18283.73763</v>
      </c>
      <c r="H271" s="4" t="s">
        <v>13</v>
      </c>
      <c r="I271" s="9"/>
    </row>
    <row r="272">
      <c r="A272" s="4" t="s">
        <v>795</v>
      </c>
      <c r="B272" s="4" t="s">
        <v>818</v>
      </c>
      <c r="C272" s="4" t="s">
        <v>819</v>
      </c>
      <c r="D272" s="5" t="str">
        <f t="shared" si="1"/>
        <v>https://portal.gdc.cancer.gov/files/a96b501d-6528-4b95-a513-8feb56ea1925</v>
      </c>
      <c r="E272" s="4" t="s">
        <v>820</v>
      </c>
      <c r="F272" s="6">
        <v>14985.0</v>
      </c>
      <c r="G272" s="6">
        <v>8240.792832</v>
      </c>
      <c r="H272" s="4" t="s">
        <v>13</v>
      </c>
      <c r="I272" s="10"/>
    </row>
    <row r="273">
      <c r="A273" s="4" t="s">
        <v>795</v>
      </c>
      <c r="B273" s="4" t="s">
        <v>818</v>
      </c>
      <c r="C273" s="4" t="s">
        <v>821</v>
      </c>
      <c r="D273" s="5" t="str">
        <f t="shared" si="1"/>
        <v>https://portal.gdc.cancer.gov/files/c067349b-795b-46b1-a868-8e5ec2f55450</v>
      </c>
      <c r="E273" s="4" t="s">
        <v>822</v>
      </c>
      <c r="F273" s="8">
        <v>21250.0</v>
      </c>
      <c r="G273" s="8">
        <v>10727.327982</v>
      </c>
      <c r="H273" s="4" t="s">
        <v>13</v>
      </c>
      <c r="I273" s="9"/>
    </row>
    <row r="274">
      <c r="A274" s="4" t="s">
        <v>795</v>
      </c>
      <c r="B274" s="4" t="s">
        <v>823</v>
      </c>
      <c r="C274" s="4" t="s">
        <v>824</v>
      </c>
      <c r="D274" s="5" t="str">
        <f t="shared" si="1"/>
        <v>https://portal.gdc.cancer.gov/files/7f78e097-9ead-48d2-9955-c487e977b180</v>
      </c>
      <c r="E274" s="4" t="s">
        <v>825</v>
      </c>
      <c r="F274" s="6">
        <v>82722.0</v>
      </c>
      <c r="G274" s="6">
        <v>11076.273942</v>
      </c>
      <c r="H274" s="4" t="s">
        <v>13</v>
      </c>
      <c r="I274" s="10"/>
    </row>
    <row r="275">
      <c r="A275" s="4" t="s">
        <v>795</v>
      </c>
      <c r="B275" s="4" t="s">
        <v>826</v>
      </c>
      <c r="C275" s="4" t="s">
        <v>827</v>
      </c>
      <c r="D275" s="5" t="str">
        <f t="shared" si="1"/>
        <v>https://portal.gdc.cancer.gov/files/598e3059-d95f-46e4-8532-7d1fbeab14a7</v>
      </c>
      <c r="E275" s="4" t="s">
        <v>828</v>
      </c>
      <c r="F275" s="8">
        <v>35452.0</v>
      </c>
      <c r="G275" s="8">
        <v>10388.815759</v>
      </c>
      <c r="H275" s="4" t="s">
        <v>13</v>
      </c>
      <c r="I275" s="9"/>
    </row>
    <row r="276">
      <c r="A276" s="4" t="s">
        <v>795</v>
      </c>
      <c r="B276" s="4" t="s">
        <v>829</v>
      </c>
      <c r="C276" s="4" t="s">
        <v>830</v>
      </c>
      <c r="D276" s="5" t="str">
        <f t="shared" si="1"/>
        <v>https://portal.gdc.cancer.gov/files/34a5ab60-6d04-4e6d-89df-78cd6135df81</v>
      </c>
      <c r="E276" s="4" t="s">
        <v>831</v>
      </c>
      <c r="F276" s="6">
        <v>79013.0</v>
      </c>
      <c r="G276" s="6">
        <v>43432.230758</v>
      </c>
      <c r="H276" s="4" t="s">
        <v>13</v>
      </c>
      <c r="I276" s="10"/>
    </row>
    <row r="277">
      <c r="A277" s="4" t="s">
        <v>795</v>
      </c>
      <c r="B277" s="4" t="s">
        <v>832</v>
      </c>
      <c r="C277" s="4" t="s">
        <v>833</v>
      </c>
      <c r="D277" s="5" t="str">
        <f t="shared" si="1"/>
        <v>https://portal.gdc.cancer.gov/files/ff62375c-af23-405e-a107-4299818ad323</v>
      </c>
      <c r="E277" s="4" t="s">
        <v>834</v>
      </c>
      <c r="F277" s="8">
        <v>26393.0</v>
      </c>
      <c r="G277" s="8">
        <v>12808.044809</v>
      </c>
      <c r="H277" s="4" t="s">
        <v>13</v>
      </c>
      <c r="I277" s="9"/>
    </row>
    <row r="278">
      <c r="A278" s="4" t="s">
        <v>795</v>
      </c>
      <c r="B278" s="4" t="s">
        <v>835</v>
      </c>
      <c r="C278" s="4" t="s">
        <v>836</v>
      </c>
      <c r="D278" s="5" t="str">
        <f t="shared" si="1"/>
        <v>https://portal.gdc.cancer.gov/files/483c56cc-a165-4e51-bfd6-ff587efbf51d</v>
      </c>
      <c r="E278" s="4" t="s">
        <v>837</v>
      </c>
      <c r="F278" s="6">
        <v>22905.0</v>
      </c>
      <c r="G278" s="6">
        <v>20173.755886</v>
      </c>
      <c r="H278" s="4" t="s">
        <v>13</v>
      </c>
      <c r="I278" s="10"/>
    </row>
    <row r="279">
      <c r="A279" s="4" t="s">
        <v>795</v>
      </c>
      <c r="B279" s="4" t="s">
        <v>838</v>
      </c>
      <c r="C279" s="4" t="s">
        <v>839</v>
      </c>
      <c r="D279" s="5" t="str">
        <f t="shared" si="1"/>
        <v>https://portal.gdc.cancer.gov/files/a41bbab7-caf7-45da-be77-1775d1f0b1c7</v>
      </c>
      <c r="E279" s="4" t="s">
        <v>840</v>
      </c>
      <c r="F279" s="8">
        <v>47547.0</v>
      </c>
      <c r="G279" s="8">
        <v>9340.670135</v>
      </c>
      <c r="H279" s="4" t="s">
        <v>13</v>
      </c>
      <c r="I279" s="9"/>
    </row>
    <row r="280">
      <c r="A280" s="4" t="s">
        <v>795</v>
      </c>
      <c r="B280" s="4" t="s">
        <v>838</v>
      </c>
      <c r="C280" s="4" t="s">
        <v>841</v>
      </c>
      <c r="D280" s="5" t="str">
        <f t="shared" si="1"/>
        <v>https://portal.gdc.cancer.gov/files/ef8c2840-0229-4c5c-8078-bdc9b049fea9</v>
      </c>
      <c r="E280" s="4" t="s">
        <v>842</v>
      </c>
      <c r="F280" s="6">
        <v>14787.0</v>
      </c>
      <c r="G280" s="6">
        <v>5004.306472</v>
      </c>
      <c r="H280" s="4" t="s">
        <v>13</v>
      </c>
      <c r="I280" s="10"/>
    </row>
    <row r="281">
      <c r="A281" s="4" t="s">
        <v>795</v>
      </c>
      <c r="B281" s="4" t="s">
        <v>843</v>
      </c>
      <c r="C281" s="4" t="s">
        <v>844</v>
      </c>
      <c r="D281" s="5" t="str">
        <f t="shared" si="1"/>
        <v>https://portal.gdc.cancer.gov/files/dd89c757-501c-4897-b5c4-d1348a8ad95d</v>
      </c>
      <c r="E281" s="4" t="s">
        <v>845</v>
      </c>
      <c r="F281" s="8">
        <v>34178.0</v>
      </c>
      <c r="G281" s="8">
        <v>20042.59741</v>
      </c>
      <c r="H281" s="4" t="s">
        <v>13</v>
      </c>
      <c r="I281" s="9"/>
    </row>
    <row r="282">
      <c r="A282" s="4" t="s">
        <v>795</v>
      </c>
      <c r="B282" s="4" t="s">
        <v>846</v>
      </c>
      <c r="C282" s="4" t="s">
        <v>847</v>
      </c>
      <c r="D282" s="5" t="str">
        <f t="shared" si="1"/>
        <v>https://portal.gdc.cancer.gov/files/61ba1700-b8cd-499d-b809-27f74ccc3161</v>
      </c>
      <c r="E282" s="4" t="s">
        <v>848</v>
      </c>
      <c r="F282" s="6">
        <v>26687.0</v>
      </c>
      <c r="G282" s="6">
        <v>21459.765854</v>
      </c>
      <c r="H282" s="4" t="s">
        <v>13</v>
      </c>
      <c r="I282" s="10"/>
    </row>
    <row r="283">
      <c r="A283" s="4" t="s">
        <v>795</v>
      </c>
      <c r="B283" s="4" t="s">
        <v>849</v>
      </c>
      <c r="C283" s="4" t="s">
        <v>850</v>
      </c>
      <c r="D283" s="5" t="str">
        <f t="shared" si="1"/>
        <v>https://portal.gdc.cancer.gov/files/867e03af-e6d4-4d0d-9717-290bebf89533</v>
      </c>
      <c r="E283" s="4" t="s">
        <v>851</v>
      </c>
      <c r="F283" s="8">
        <v>50163.0</v>
      </c>
      <c r="G283" s="8">
        <v>14673.623545</v>
      </c>
      <c r="H283" s="4" t="s">
        <v>13</v>
      </c>
      <c r="I283" s="9"/>
    </row>
    <row r="284">
      <c r="A284" s="4" t="s">
        <v>795</v>
      </c>
      <c r="B284" s="4" t="s">
        <v>852</v>
      </c>
      <c r="C284" s="4" t="s">
        <v>853</v>
      </c>
      <c r="D284" s="5" t="str">
        <f t="shared" si="1"/>
        <v>https://portal.gdc.cancer.gov/files/2178d10d-15e4-4e66-855a-866eac44d06f</v>
      </c>
      <c r="E284" s="4" t="s">
        <v>854</v>
      </c>
      <c r="F284" s="6">
        <v>20857.0</v>
      </c>
      <c r="G284" s="6">
        <v>10356.553026</v>
      </c>
      <c r="H284" s="4" t="s">
        <v>13</v>
      </c>
      <c r="I284" s="10"/>
    </row>
    <row r="285">
      <c r="A285" s="4" t="s">
        <v>795</v>
      </c>
      <c r="B285" s="4" t="s">
        <v>855</v>
      </c>
      <c r="C285" s="4" t="s">
        <v>856</v>
      </c>
      <c r="D285" s="5" t="str">
        <f t="shared" si="1"/>
        <v>https://portal.gdc.cancer.gov/files/715920ca-badf-4213-b278-14f7ab67fab1</v>
      </c>
      <c r="E285" s="4" t="s">
        <v>857</v>
      </c>
      <c r="F285" s="8">
        <v>59720.0</v>
      </c>
      <c r="G285" s="8">
        <v>9317.442715</v>
      </c>
      <c r="H285" s="4" t="s">
        <v>13</v>
      </c>
      <c r="I285" s="9"/>
    </row>
    <row r="286">
      <c r="A286" s="4" t="s">
        <v>795</v>
      </c>
      <c r="B286" s="4" t="s">
        <v>855</v>
      </c>
      <c r="C286" s="4" t="s">
        <v>858</v>
      </c>
      <c r="D286" s="5" t="str">
        <f t="shared" si="1"/>
        <v>https://portal.gdc.cancer.gov/files/91ee0d94-c07d-4fd4-b412-b9066aee3da5</v>
      </c>
      <c r="E286" s="4" t="s">
        <v>859</v>
      </c>
      <c r="F286" s="6">
        <v>23188.0</v>
      </c>
      <c r="G286" s="6">
        <v>6478.562602</v>
      </c>
      <c r="H286" s="4" t="s">
        <v>13</v>
      </c>
      <c r="I286" s="10"/>
    </row>
    <row r="287">
      <c r="A287" s="4" t="s">
        <v>795</v>
      </c>
      <c r="B287" s="4" t="s">
        <v>860</v>
      </c>
      <c r="C287" s="4" t="s">
        <v>861</v>
      </c>
      <c r="D287" s="5" t="str">
        <f t="shared" si="1"/>
        <v>https://portal.gdc.cancer.gov/files/8878d3f0-d048-4961-97c0-d17e66ef668d</v>
      </c>
      <c r="E287" s="4" t="s">
        <v>862</v>
      </c>
      <c r="F287" s="8">
        <v>32543.0</v>
      </c>
      <c r="G287" s="8">
        <v>8413.461538</v>
      </c>
      <c r="H287" s="4" t="s">
        <v>13</v>
      </c>
      <c r="I287" s="9"/>
    </row>
    <row r="288">
      <c r="A288" s="4" t="s">
        <v>795</v>
      </c>
      <c r="B288" s="4" t="s">
        <v>863</v>
      </c>
      <c r="C288" s="4" t="s">
        <v>864</v>
      </c>
      <c r="D288" s="5" t="str">
        <f t="shared" si="1"/>
        <v>https://portal.gdc.cancer.gov/files/a462dfc9-cefa-4b9e-9f40-536293aeda9e</v>
      </c>
      <c r="E288" s="4" t="s">
        <v>865</v>
      </c>
      <c r="F288" s="6">
        <v>23749.0</v>
      </c>
      <c r="G288" s="6">
        <v>8226.696425</v>
      </c>
      <c r="H288" s="4" t="s">
        <v>13</v>
      </c>
      <c r="I288" s="10"/>
    </row>
    <row r="289">
      <c r="A289" s="4" t="s">
        <v>795</v>
      </c>
      <c r="B289" s="4" t="s">
        <v>866</v>
      </c>
      <c r="C289" s="4" t="s">
        <v>867</v>
      </c>
      <c r="D289" s="5" t="str">
        <f t="shared" si="1"/>
        <v>https://portal.gdc.cancer.gov/files/dd8b8015-b8d0-462e-8a36-e5199b70cfa1</v>
      </c>
      <c r="E289" s="4" t="s">
        <v>868</v>
      </c>
      <c r="F289" s="8">
        <v>35373.0</v>
      </c>
      <c r="G289" s="8">
        <v>17695.135226</v>
      </c>
      <c r="H289" s="4" t="s">
        <v>13</v>
      </c>
      <c r="I289" s="9"/>
    </row>
    <row r="290">
      <c r="A290" s="4" t="s">
        <v>795</v>
      </c>
      <c r="B290" s="4" t="s">
        <v>869</v>
      </c>
      <c r="C290" s="4" t="s">
        <v>870</v>
      </c>
      <c r="D290" s="5" t="str">
        <f t="shared" si="1"/>
        <v>https://portal.gdc.cancer.gov/files/3225ce49-a4a4-4554-a458-e14c2a8e0052</v>
      </c>
      <c r="E290" s="4" t="s">
        <v>871</v>
      </c>
      <c r="F290" s="6">
        <v>32430.0</v>
      </c>
      <c r="G290" s="6">
        <v>7237.663165</v>
      </c>
      <c r="H290" s="4" t="s">
        <v>13</v>
      </c>
      <c r="I290" s="10"/>
    </row>
    <row r="291">
      <c r="A291" s="4" t="s">
        <v>795</v>
      </c>
      <c r="B291" s="4" t="s">
        <v>872</v>
      </c>
      <c r="C291" s="4" t="s">
        <v>873</v>
      </c>
      <c r="D291" s="5" t="str">
        <f t="shared" si="1"/>
        <v>https://portal.gdc.cancer.gov/files/c8952cdf-4851-4bc5-960a-b58e90f3859b</v>
      </c>
      <c r="E291" s="4" t="s">
        <v>874</v>
      </c>
      <c r="F291" s="8">
        <v>48124.0</v>
      </c>
      <c r="G291" s="8">
        <v>20038.975316</v>
      </c>
      <c r="H291" s="4" t="s">
        <v>13</v>
      </c>
      <c r="I291" s="9"/>
    </row>
    <row r="292">
      <c r="A292" s="4" t="s">
        <v>795</v>
      </c>
      <c r="B292" s="4" t="s">
        <v>875</v>
      </c>
      <c r="C292" s="4" t="s">
        <v>876</v>
      </c>
      <c r="D292" s="5" t="str">
        <f t="shared" si="1"/>
        <v>https://portal.gdc.cancer.gov/files/a1096ada-49fb-412e-9dd0-1850dd635dc9</v>
      </c>
      <c r="E292" s="4" t="s">
        <v>877</v>
      </c>
      <c r="F292" s="6">
        <v>9254.0</v>
      </c>
      <c r="G292" s="6">
        <v>5815.901028</v>
      </c>
      <c r="H292" s="4" t="s">
        <v>13</v>
      </c>
      <c r="I292" s="10"/>
    </row>
    <row r="293">
      <c r="A293" s="4" t="s">
        <v>795</v>
      </c>
      <c r="B293" s="4" t="s">
        <v>878</v>
      </c>
      <c r="C293" s="4" t="s">
        <v>879</v>
      </c>
      <c r="D293" s="5" t="str">
        <f t="shared" si="1"/>
        <v>https://portal.gdc.cancer.gov/files/46681652-700e-42fd-889d-a0a927c46cd0</v>
      </c>
      <c r="E293" s="4" t="s">
        <v>880</v>
      </c>
      <c r="F293" s="8">
        <v>3427.0</v>
      </c>
      <c r="G293" s="8">
        <v>1468.418714</v>
      </c>
      <c r="H293" s="4" t="s">
        <v>13</v>
      </c>
      <c r="I293" s="9"/>
    </row>
    <row r="294">
      <c r="A294" s="4" t="s">
        <v>795</v>
      </c>
      <c r="B294" s="4" t="s">
        <v>878</v>
      </c>
      <c r="C294" s="4" t="s">
        <v>881</v>
      </c>
      <c r="D294" s="5" t="str">
        <f t="shared" si="1"/>
        <v>https://portal.gdc.cancer.gov/files/ae01c355-a316-48c8-b599-71582fd1da12</v>
      </c>
      <c r="E294" s="4" t="s">
        <v>882</v>
      </c>
      <c r="F294" s="6">
        <v>11555.0</v>
      </c>
      <c r="G294" s="6">
        <v>5102.24808</v>
      </c>
      <c r="H294" s="4" t="s">
        <v>13</v>
      </c>
      <c r="I294" s="10"/>
    </row>
    <row r="295">
      <c r="A295" s="4" t="s">
        <v>795</v>
      </c>
      <c r="B295" s="4" t="s">
        <v>883</v>
      </c>
      <c r="C295" s="4" t="s">
        <v>884</v>
      </c>
      <c r="D295" s="5" t="str">
        <f t="shared" si="1"/>
        <v>https://portal.gdc.cancer.gov/files/646f27bf-ac45-43a0-b484-6dd87835a7bb</v>
      </c>
      <c r="E295" s="4" t="s">
        <v>885</v>
      </c>
      <c r="F295" s="8">
        <v>60500.0</v>
      </c>
      <c r="G295" s="8">
        <v>18468.16211</v>
      </c>
      <c r="H295" s="4" t="s">
        <v>13</v>
      </c>
      <c r="I295" s="9"/>
    </row>
    <row r="296">
      <c r="A296" s="4" t="s">
        <v>795</v>
      </c>
      <c r="B296" s="4" t="s">
        <v>886</v>
      </c>
      <c r="C296" s="4" t="s">
        <v>887</v>
      </c>
      <c r="D296" s="5" t="str">
        <f t="shared" si="1"/>
        <v>https://portal.gdc.cancer.gov/files/007ddf5e-065e-4e86-8043-1db77ebee696</v>
      </c>
      <c r="E296" s="4" t="s">
        <v>888</v>
      </c>
      <c r="F296" s="6">
        <v>30273.0</v>
      </c>
      <c r="G296" s="6">
        <v>9542.280691</v>
      </c>
      <c r="H296" s="4" t="s">
        <v>13</v>
      </c>
      <c r="I296" s="10"/>
    </row>
    <row r="297">
      <c r="A297" s="4" t="s">
        <v>795</v>
      </c>
      <c r="B297" s="4" t="s">
        <v>889</v>
      </c>
      <c r="C297" s="4" t="s">
        <v>890</v>
      </c>
      <c r="D297" s="5" t="str">
        <f t="shared" si="1"/>
        <v>https://portal.gdc.cancer.gov/files/ad14a903-88b1-47d9-b587-bf96c0b1e0eb</v>
      </c>
      <c r="E297" s="4" t="s">
        <v>891</v>
      </c>
      <c r="F297" s="8">
        <v>38999.0</v>
      </c>
      <c r="G297" s="8">
        <v>16391.885388</v>
      </c>
      <c r="H297" s="4" t="s">
        <v>13</v>
      </c>
      <c r="I297" s="9"/>
    </row>
    <row r="298">
      <c r="A298" s="4" t="s">
        <v>795</v>
      </c>
      <c r="B298" s="4" t="s">
        <v>889</v>
      </c>
      <c r="C298" s="4" t="s">
        <v>892</v>
      </c>
      <c r="D298" s="5" t="str">
        <f t="shared" si="1"/>
        <v>https://portal.gdc.cancer.gov/files/c1e14922-245a-4e2a-80d1-c23970141d66</v>
      </c>
      <c r="E298" s="4" t="s">
        <v>893</v>
      </c>
      <c r="F298" s="6">
        <v>27989.0</v>
      </c>
      <c r="G298" s="6">
        <v>7126.590491</v>
      </c>
      <c r="H298" s="4" t="s">
        <v>13</v>
      </c>
      <c r="I298" s="10"/>
    </row>
    <row r="299">
      <c r="A299" s="4" t="s">
        <v>795</v>
      </c>
      <c r="B299" s="4" t="s">
        <v>894</v>
      </c>
      <c r="C299" s="4" t="s">
        <v>895</v>
      </c>
      <c r="D299" s="5" t="str">
        <f t="shared" si="1"/>
        <v>https://portal.gdc.cancer.gov/files/43067d0c-e6c4-46cf-9193-499f28d350c2</v>
      </c>
      <c r="E299" s="4" t="s">
        <v>896</v>
      </c>
      <c r="F299" s="8">
        <v>44079.0</v>
      </c>
      <c r="G299" s="8">
        <v>28704.423043</v>
      </c>
      <c r="H299" s="4" t="s">
        <v>13</v>
      </c>
      <c r="I299" s="9"/>
    </row>
    <row r="300">
      <c r="A300" s="4" t="s">
        <v>795</v>
      </c>
      <c r="B300" s="4" t="s">
        <v>897</v>
      </c>
      <c r="C300" s="4" t="s">
        <v>898</v>
      </c>
      <c r="D300" s="5" t="str">
        <f t="shared" si="1"/>
        <v>https://portal.gdc.cancer.gov/files/8119e4ff-4b33-4a92-b164-7d5cd6bab1f5</v>
      </c>
      <c r="E300" s="4" t="s">
        <v>899</v>
      </c>
      <c r="F300" s="6">
        <v>45304.0</v>
      </c>
      <c r="G300" s="6">
        <v>13570.649965</v>
      </c>
      <c r="H300" s="4" t="s">
        <v>13</v>
      </c>
      <c r="I300" s="10"/>
    </row>
    <row r="301">
      <c r="A301" s="4" t="s">
        <v>795</v>
      </c>
      <c r="B301" s="4" t="s">
        <v>900</v>
      </c>
      <c r="C301" s="4" t="s">
        <v>901</v>
      </c>
      <c r="D301" s="5" t="str">
        <f t="shared" si="1"/>
        <v>https://portal.gdc.cancer.gov/files/40b301ef-4f08-44b4-a1bc-56c263e00add</v>
      </c>
      <c r="E301" s="4" t="s">
        <v>902</v>
      </c>
      <c r="F301" s="8">
        <v>23704.0</v>
      </c>
      <c r="G301" s="8">
        <v>14679.480868</v>
      </c>
      <c r="H301" s="4" t="s">
        <v>13</v>
      </c>
      <c r="I301" s="9"/>
    </row>
    <row r="302">
      <c r="A302" s="4" t="s">
        <v>795</v>
      </c>
      <c r="B302" s="4" t="s">
        <v>903</v>
      </c>
      <c r="C302" s="4" t="s">
        <v>904</v>
      </c>
      <c r="D302" s="5" t="str">
        <f t="shared" si="1"/>
        <v>https://portal.gdc.cancer.gov/files/68ccc360-9ae4-4f3f-9262-c72291adc60b</v>
      </c>
      <c r="E302" s="4" t="s">
        <v>905</v>
      </c>
      <c r="F302" s="6">
        <v>31559.0</v>
      </c>
      <c r="G302" s="6">
        <v>15097.645056</v>
      </c>
      <c r="H302" s="4" t="s">
        <v>13</v>
      </c>
      <c r="I302" s="10"/>
    </row>
    <row r="303">
      <c r="A303" s="4" t="s">
        <v>795</v>
      </c>
      <c r="B303" s="4" t="s">
        <v>903</v>
      </c>
      <c r="C303" s="4" t="s">
        <v>906</v>
      </c>
      <c r="D303" s="5" t="str">
        <f t="shared" si="1"/>
        <v>https://portal.gdc.cancer.gov/files/131be75f-a780-44ac-8f1e-9c1e77f34835</v>
      </c>
      <c r="E303" s="4" t="s">
        <v>907</v>
      </c>
      <c r="F303" s="8">
        <v>16777.0</v>
      </c>
      <c r="G303" s="8">
        <v>6616.749522</v>
      </c>
      <c r="H303" s="4" t="s">
        <v>13</v>
      </c>
      <c r="I303" s="9"/>
    </row>
    <row r="304">
      <c r="A304" s="4" t="s">
        <v>795</v>
      </c>
      <c r="B304" s="4" t="s">
        <v>908</v>
      </c>
      <c r="C304" s="4" t="s">
        <v>909</v>
      </c>
      <c r="D304" s="5" t="str">
        <f t="shared" si="1"/>
        <v>https://portal.gdc.cancer.gov/files/f369b985-b613-419e-aa09-72a5c711c7a5</v>
      </c>
      <c r="E304" s="4" t="s">
        <v>910</v>
      </c>
      <c r="F304" s="6">
        <v>27622.0</v>
      </c>
      <c r="G304" s="6">
        <v>5879.971271</v>
      </c>
      <c r="H304" s="4" t="s">
        <v>13</v>
      </c>
      <c r="I304" s="10"/>
    </row>
    <row r="305">
      <c r="A305" s="4" t="s">
        <v>795</v>
      </c>
      <c r="B305" s="4" t="s">
        <v>908</v>
      </c>
      <c r="C305" s="4" t="s">
        <v>911</v>
      </c>
      <c r="D305" s="5" t="str">
        <f t="shared" si="1"/>
        <v>https://portal.gdc.cancer.gov/files/1b3b5256-eaf0-4cf8-a9ae-803d473a1063</v>
      </c>
      <c r="E305" s="4" t="s">
        <v>912</v>
      </c>
      <c r="F305" s="8">
        <v>36776.0</v>
      </c>
      <c r="G305" s="8">
        <v>10169.004114</v>
      </c>
      <c r="H305" s="4" t="s">
        <v>13</v>
      </c>
      <c r="I305" s="9"/>
    </row>
    <row r="306">
      <c r="A306" s="4" t="s">
        <v>795</v>
      </c>
      <c r="B306" s="4" t="s">
        <v>913</v>
      </c>
      <c r="C306" s="4" t="s">
        <v>914</v>
      </c>
      <c r="D306" s="5" t="str">
        <f t="shared" si="1"/>
        <v>https://portal.gdc.cancer.gov/files/43fd0be6-5d62-4fc4-a204-f6c28733a9b1</v>
      </c>
      <c r="E306" s="4" t="s">
        <v>915</v>
      </c>
      <c r="F306" s="6">
        <v>57740.0</v>
      </c>
      <c r="G306" s="6">
        <v>11761.113733</v>
      </c>
      <c r="H306" s="4" t="s">
        <v>13</v>
      </c>
      <c r="I306" s="10"/>
    </row>
    <row r="307">
      <c r="A307" s="4" t="s">
        <v>795</v>
      </c>
      <c r="B307" s="4" t="s">
        <v>913</v>
      </c>
      <c r="C307" s="4" t="s">
        <v>916</v>
      </c>
      <c r="D307" s="5" t="str">
        <f t="shared" si="1"/>
        <v>https://portal.gdc.cancer.gov/files/f7689c85-9298-4856-890a-cf2f37557ab9</v>
      </c>
      <c r="E307" s="4" t="s">
        <v>917</v>
      </c>
      <c r="F307" s="8">
        <v>35181.0</v>
      </c>
      <c r="G307" s="8">
        <v>8647.067368</v>
      </c>
      <c r="H307" s="4" t="s">
        <v>13</v>
      </c>
      <c r="I307" s="9"/>
    </row>
    <row r="308">
      <c r="A308" s="4" t="s">
        <v>795</v>
      </c>
      <c r="B308" s="4" t="s">
        <v>918</v>
      </c>
      <c r="C308" s="4" t="s">
        <v>919</v>
      </c>
      <c r="D308" s="5" t="str">
        <f t="shared" si="1"/>
        <v>https://portal.gdc.cancer.gov/files/e5d16662-370b-4995-bb4c-8cbca01015c1</v>
      </c>
      <c r="E308" s="4" t="s">
        <v>920</v>
      </c>
      <c r="F308" s="6">
        <v>48100.0</v>
      </c>
      <c r="G308" s="6">
        <v>7081.356393</v>
      </c>
      <c r="H308" s="4" t="s">
        <v>13</v>
      </c>
      <c r="I308" s="10"/>
    </row>
    <row r="309">
      <c r="A309" s="4" t="s">
        <v>795</v>
      </c>
      <c r="B309" s="4" t="s">
        <v>918</v>
      </c>
      <c r="C309" s="4" t="s">
        <v>921</v>
      </c>
      <c r="D309" s="5" t="str">
        <f t="shared" si="1"/>
        <v>https://portal.gdc.cancer.gov/files/2d7f32a4-9add-49f4-a342-72e47db86f1f</v>
      </c>
      <c r="E309" s="4" t="s">
        <v>922</v>
      </c>
      <c r="F309" s="8">
        <v>34232.0</v>
      </c>
      <c r="G309" s="8">
        <v>8908.363718</v>
      </c>
      <c r="H309" s="4" t="s">
        <v>13</v>
      </c>
      <c r="I309" s="9"/>
    </row>
    <row r="310">
      <c r="A310" s="4" t="s">
        <v>795</v>
      </c>
      <c r="B310" s="4" t="s">
        <v>923</v>
      </c>
      <c r="C310" s="4" t="s">
        <v>924</v>
      </c>
      <c r="D310" s="5" t="str">
        <f t="shared" si="1"/>
        <v>https://portal.gdc.cancer.gov/files/f0a25ad5-7e4f-4004-a4b4-c24c6615a260</v>
      </c>
      <c r="E310" s="4" t="s">
        <v>925</v>
      </c>
      <c r="F310" s="6">
        <v>23556.0</v>
      </c>
      <c r="G310" s="6">
        <v>13882.864363</v>
      </c>
      <c r="H310" s="4" t="s">
        <v>13</v>
      </c>
      <c r="I310" s="10"/>
    </row>
    <row r="311">
      <c r="A311" s="4" t="s">
        <v>795</v>
      </c>
      <c r="B311" s="4" t="s">
        <v>926</v>
      </c>
      <c r="C311" s="4" t="s">
        <v>927</v>
      </c>
      <c r="D311" s="5" t="str">
        <f t="shared" si="1"/>
        <v>https://portal.gdc.cancer.gov/files/27ba8c96-0b30-4533-8a92-ee77cff6c27b</v>
      </c>
      <c r="E311" s="4" t="s">
        <v>928</v>
      </c>
      <c r="F311" s="8">
        <v>50494.0</v>
      </c>
      <c r="G311" s="8">
        <v>10258.00631</v>
      </c>
      <c r="H311" s="4" t="s">
        <v>13</v>
      </c>
      <c r="I311" s="9"/>
    </row>
    <row r="312">
      <c r="A312" s="4" t="s">
        <v>795</v>
      </c>
      <c r="B312" s="4" t="s">
        <v>926</v>
      </c>
      <c r="C312" s="4" t="s">
        <v>929</v>
      </c>
      <c r="D312" s="5" t="str">
        <f t="shared" si="1"/>
        <v>https://portal.gdc.cancer.gov/files/402797e4-9e0a-4033-8eea-09941bdf092d</v>
      </c>
      <c r="E312" s="4" t="s">
        <v>930</v>
      </c>
      <c r="F312" s="6">
        <v>45934.0</v>
      </c>
      <c r="G312" s="6">
        <v>19242.934189</v>
      </c>
      <c r="H312" s="4" t="s">
        <v>13</v>
      </c>
      <c r="I312" s="10"/>
    </row>
    <row r="313">
      <c r="A313" s="4" t="s">
        <v>795</v>
      </c>
      <c r="B313" s="4" t="s">
        <v>931</v>
      </c>
      <c r="C313" s="4" t="s">
        <v>932</v>
      </c>
      <c r="D313" s="5" t="str">
        <f t="shared" si="1"/>
        <v>https://portal.gdc.cancer.gov/files/cfc8a1d5-2ce9-4144-9b6e-436fcc68e732</v>
      </c>
      <c r="E313" s="4" t="s">
        <v>933</v>
      </c>
      <c r="F313" s="8">
        <v>22624.0</v>
      </c>
      <c r="G313" s="8">
        <v>11621.259138</v>
      </c>
      <c r="H313" s="4" t="s">
        <v>13</v>
      </c>
      <c r="I313" s="9"/>
    </row>
    <row r="314">
      <c r="A314" s="4" t="s">
        <v>795</v>
      </c>
      <c r="B314" s="4" t="s">
        <v>934</v>
      </c>
      <c r="C314" s="4" t="s">
        <v>935</v>
      </c>
      <c r="D314" s="5" t="str">
        <f t="shared" si="1"/>
        <v>https://portal.gdc.cancer.gov/files/251c691d-2778-4d91-9357-9d6bfb2bfed6</v>
      </c>
      <c r="E314" s="4" t="s">
        <v>936</v>
      </c>
      <c r="F314" s="6">
        <v>37085.0</v>
      </c>
      <c r="G314" s="6">
        <v>9574.980345</v>
      </c>
      <c r="H314" s="4" t="s">
        <v>13</v>
      </c>
      <c r="I314" s="10"/>
    </row>
    <row r="315">
      <c r="A315" s="4" t="s">
        <v>795</v>
      </c>
      <c r="B315" s="4" t="s">
        <v>937</v>
      </c>
      <c r="C315" s="4" t="s">
        <v>938</v>
      </c>
      <c r="D315" s="5" t="str">
        <f t="shared" si="1"/>
        <v>https://portal.gdc.cancer.gov/files/312036e2-004c-44bf-9bd7-96248f7618e7</v>
      </c>
      <c r="E315" s="4" t="s">
        <v>939</v>
      </c>
      <c r="F315" s="8">
        <v>55374.0</v>
      </c>
      <c r="G315" s="8">
        <v>20267.050433</v>
      </c>
      <c r="H315" s="4" t="s">
        <v>13</v>
      </c>
      <c r="I315" s="9"/>
    </row>
    <row r="316">
      <c r="A316" s="4" t="s">
        <v>795</v>
      </c>
      <c r="B316" s="4" t="s">
        <v>940</v>
      </c>
      <c r="C316" s="4" t="s">
        <v>941</v>
      </c>
      <c r="D316" s="5" t="str">
        <f t="shared" si="1"/>
        <v>https://portal.gdc.cancer.gov/files/8b822ad6-8333-4c6f-a81b-86da35abc3ff</v>
      </c>
      <c r="E316" s="4" t="s">
        <v>942</v>
      </c>
      <c r="F316" s="6">
        <v>50185.0</v>
      </c>
      <c r="G316" s="6">
        <v>10819.311992</v>
      </c>
      <c r="H316" s="4" t="s">
        <v>13</v>
      </c>
      <c r="I316" s="10"/>
    </row>
    <row r="317">
      <c r="A317" s="4" t="s">
        <v>795</v>
      </c>
      <c r="B317" s="4" t="s">
        <v>943</v>
      </c>
      <c r="C317" s="4" t="s">
        <v>944</v>
      </c>
      <c r="D317" s="5" t="str">
        <f t="shared" si="1"/>
        <v>https://portal.gdc.cancer.gov/files/46168b5c-bea0-4e00-81e3-c83c08d668b4</v>
      </c>
      <c r="E317" s="4" t="s">
        <v>945</v>
      </c>
      <c r="F317" s="8">
        <v>13510.0</v>
      </c>
      <c r="G317" s="8">
        <v>6317.506367</v>
      </c>
      <c r="H317" s="4" t="s">
        <v>13</v>
      </c>
      <c r="I317" s="9"/>
    </row>
    <row r="318">
      <c r="A318" s="4" t="s">
        <v>795</v>
      </c>
      <c r="B318" s="4" t="s">
        <v>946</v>
      </c>
      <c r="C318" s="4" t="s">
        <v>947</v>
      </c>
      <c r="D318" s="5" t="str">
        <f t="shared" si="1"/>
        <v>https://portal.gdc.cancer.gov/files/5ea4b67e-10a2-4a97-9e39-ebaf1cc8d39a</v>
      </c>
      <c r="E318" s="4" t="s">
        <v>948</v>
      </c>
      <c r="F318" s="6">
        <v>30936.0</v>
      </c>
      <c r="G318" s="6">
        <v>16336.203892</v>
      </c>
      <c r="H318" s="4" t="s">
        <v>13</v>
      </c>
      <c r="I318" s="10"/>
    </row>
    <row r="319">
      <c r="A319" s="4" t="s">
        <v>795</v>
      </c>
      <c r="B319" s="4" t="s">
        <v>949</v>
      </c>
      <c r="C319" s="4" t="s">
        <v>950</v>
      </c>
      <c r="D319" s="5" t="str">
        <f t="shared" si="1"/>
        <v>https://portal.gdc.cancer.gov/files/84498cb7-0a0a-4cac-a236-5c0016342340</v>
      </c>
      <c r="E319" s="4" t="s">
        <v>951</v>
      </c>
      <c r="F319" s="8">
        <v>43806.0</v>
      </c>
      <c r="G319" s="8">
        <v>13520.462176</v>
      </c>
      <c r="H319" s="4" t="s">
        <v>13</v>
      </c>
      <c r="I319" s="9"/>
    </row>
    <row r="320">
      <c r="A320" s="4" t="s">
        <v>795</v>
      </c>
      <c r="B320" s="4" t="s">
        <v>952</v>
      </c>
      <c r="C320" s="4" t="s">
        <v>953</v>
      </c>
      <c r="D320" s="5" t="str">
        <f t="shared" si="1"/>
        <v>https://portal.gdc.cancer.gov/files/0d4f93cf-1cec-4315-a61f-14d355479378</v>
      </c>
      <c r="E320" s="4" t="s">
        <v>954</v>
      </c>
      <c r="F320" s="6">
        <v>28774.0</v>
      </c>
      <c r="G320" s="6">
        <v>11607.436763</v>
      </c>
      <c r="H320" s="4" t="s">
        <v>13</v>
      </c>
      <c r="I320" s="10"/>
    </row>
    <row r="321">
      <c r="A321" s="4" t="s">
        <v>795</v>
      </c>
      <c r="B321" s="4" t="s">
        <v>955</v>
      </c>
      <c r="C321" s="4" t="s">
        <v>956</v>
      </c>
      <c r="D321" s="5" t="str">
        <f t="shared" si="1"/>
        <v>https://portal.gdc.cancer.gov/files/59cd47df-0d75-46ea-b62b-12412e6ec3ec</v>
      </c>
      <c r="E321" s="4" t="s">
        <v>957</v>
      </c>
      <c r="F321" s="8">
        <v>40966.0</v>
      </c>
      <c r="G321" s="8">
        <v>9168.67146</v>
      </c>
      <c r="H321" s="4" t="s">
        <v>13</v>
      </c>
      <c r="I321" s="9"/>
    </row>
    <row r="322">
      <c r="A322" s="4" t="s">
        <v>795</v>
      </c>
      <c r="B322" s="4" t="s">
        <v>958</v>
      </c>
      <c r="C322" s="4" t="s">
        <v>959</v>
      </c>
      <c r="D322" s="5" t="str">
        <f t="shared" si="1"/>
        <v>https://portal.gdc.cancer.gov/files/4b9f9dcc-f9cc-4323-947e-5c6dc0eb3a52</v>
      </c>
      <c r="E322" s="4" t="s">
        <v>960</v>
      </c>
      <c r="F322" s="6">
        <v>61805.0</v>
      </c>
      <c r="G322" s="6">
        <v>21358.608637</v>
      </c>
      <c r="H322" s="4" t="s">
        <v>13</v>
      </c>
      <c r="I322" s="10"/>
    </row>
    <row r="323">
      <c r="A323" s="4" t="s">
        <v>795</v>
      </c>
      <c r="B323" s="4" t="s">
        <v>961</v>
      </c>
      <c r="C323" s="4" t="s">
        <v>962</v>
      </c>
      <c r="D323" s="5" t="str">
        <f t="shared" si="1"/>
        <v>https://portal.gdc.cancer.gov/files/079b73c4-e100-4966-bcc7-d87e050485e8</v>
      </c>
      <c r="E323" s="4" t="s">
        <v>963</v>
      </c>
      <c r="F323" s="8">
        <v>45658.0</v>
      </c>
      <c r="G323" s="8">
        <v>25627.612127</v>
      </c>
      <c r="H323" s="4" t="s">
        <v>13</v>
      </c>
      <c r="I323" s="9"/>
    </row>
    <row r="324">
      <c r="A324" s="4" t="s">
        <v>795</v>
      </c>
      <c r="B324" s="4" t="s">
        <v>964</v>
      </c>
      <c r="C324" s="4" t="s">
        <v>965</v>
      </c>
      <c r="D324" s="5" t="str">
        <f t="shared" si="1"/>
        <v>https://portal.gdc.cancer.gov/files/3869d60d-7863-4764-b943-3db05fb6c310</v>
      </c>
      <c r="E324" s="4" t="s">
        <v>966</v>
      </c>
      <c r="F324" s="6">
        <v>29194.0</v>
      </c>
      <c r="G324" s="6">
        <v>9216.52003</v>
      </c>
      <c r="H324" s="4" t="s">
        <v>13</v>
      </c>
      <c r="I324" s="10"/>
    </row>
    <row r="325">
      <c r="A325" s="4" t="s">
        <v>795</v>
      </c>
      <c r="B325" s="4" t="s">
        <v>967</v>
      </c>
      <c r="C325" s="4" t="s">
        <v>968</v>
      </c>
      <c r="D325" s="5" t="str">
        <f t="shared" si="1"/>
        <v>https://portal.gdc.cancer.gov/files/2d0beb50-9430-431b-9741-249799177e7f</v>
      </c>
      <c r="E325" s="4" t="s">
        <v>969</v>
      </c>
      <c r="F325" s="8">
        <v>13303.0</v>
      </c>
      <c r="G325" s="8">
        <v>7064.872771</v>
      </c>
      <c r="H325" s="4" t="s">
        <v>13</v>
      </c>
      <c r="I325" s="9"/>
    </row>
    <row r="326">
      <c r="A326" s="4" t="s">
        <v>795</v>
      </c>
      <c r="B326" s="4" t="s">
        <v>970</v>
      </c>
      <c r="C326" s="4" t="s">
        <v>971</v>
      </c>
      <c r="D326" s="5" t="str">
        <f t="shared" si="1"/>
        <v>https://portal.gdc.cancer.gov/files/ed95b2b7-f482-46ec-8851-b12c2a4ed775</v>
      </c>
      <c r="E326" s="4" t="s">
        <v>972</v>
      </c>
      <c r="F326" s="6">
        <v>23232.0</v>
      </c>
      <c r="G326" s="6">
        <v>8075.788382</v>
      </c>
      <c r="H326" s="4" t="s">
        <v>13</v>
      </c>
      <c r="I326" s="10"/>
    </row>
    <row r="327">
      <c r="A327" s="4" t="s">
        <v>795</v>
      </c>
      <c r="B327" s="4" t="s">
        <v>973</v>
      </c>
      <c r="C327" s="4" t="s">
        <v>974</v>
      </c>
      <c r="D327" s="5" t="str">
        <f t="shared" si="1"/>
        <v>https://portal.gdc.cancer.gov/files/fd8e1bf7-fa44-409f-8eb7-7fc4dde6ae42</v>
      </c>
      <c r="E327" s="4" t="s">
        <v>975</v>
      </c>
      <c r="F327" s="8">
        <v>33248.0</v>
      </c>
      <c r="G327" s="8">
        <v>13716.675241</v>
      </c>
      <c r="H327" s="4" t="s">
        <v>13</v>
      </c>
      <c r="I327" s="9"/>
    </row>
    <row r="328">
      <c r="A328" s="4" t="s">
        <v>795</v>
      </c>
      <c r="B328" s="4" t="s">
        <v>976</v>
      </c>
      <c r="C328" s="4" t="s">
        <v>977</v>
      </c>
      <c r="D328" s="5" t="str">
        <f t="shared" si="1"/>
        <v>https://portal.gdc.cancer.gov/files/11055308-6551-4c31-8d60-19d8eafbca16</v>
      </c>
      <c r="E328" s="4" t="s">
        <v>978</v>
      </c>
      <c r="F328" s="6">
        <v>85282.0</v>
      </c>
      <c r="G328" s="6">
        <v>23806.213924</v>
      </c>
      <c r="H328" s="4" t="s">
        <v>13</v>
      </c>
      <c r="I328" s="12"/>
    </row>
    <row r="329">
      <c r="A329" s="4" t="s">
        <v>979</v>
      </c>
      <c r="B329" s="4" t="s">
        <v>980</v>
      </c>
      <c r="C329" s="4" t="s">
        <v>981</v>
      </c>
      <c r="D329" s="5" t="str">
        <f t="shared" si="1"/>
        <v>https://portal.gdc.cancer.gov/files/37b0538f-b9be-4dc8-993c-f85fa25062bf</v>
      </c>
      <c r="E329" s="4" t="s">
        <v>982</v>
      </c>
      <c r="F329" s="8">
        <v>45736.0</v>
      </c>
      <c r="G329" s="8">
        <v>22883.022704</v>
      </c>
      <c r="H329" s="4" t="s">
        <v>13</v>
      </c>
      <c r="I329" s="13">
        <f>Average(G329:G458)</f>
        <v>14953.37085</v>
      </c>
    </row>
    <row r="330">
      <c r="A330" s="4" t="s">
        <v>979</v>
      </c>
      <c r="B330" s="4" t="s">
        <v>983</v>
      </c>
      <c r="C330" s="4" t="s">
        <v>984</v>
      </c>
      <c r="D330" s="5" t="str">
        <f t="shared" si="1"/>
        <v>https://portal.gdc.cancer.gov/files/9314ad60-438c-4ab1-b9c0-262e3b11d759</v>
      </c>
      <c r="E330" s="4" t="s">
        <v>985</v>
      </c>
      <c r="F330" s="6">
        <v>26797.0</v>
      </c>
      <c r="G330" s="6">
        <v>17065.065937</v>
      </c>
      <c r="H330" s="4" t="s">
        <v>13</v>
      </c>
      <c r="I330" s="10"/>
    </row>
    <row r="331">
      <c r="A331" s="4" t="s">
        <v>979</v>
      </c>
      <c r="B331" s="4" t="s">
        <v>983</v>
      </c>
      <c r="C331" s="4" t="s">
        <v>986</v>
      </c>
      <c r="D331" s="5" t="str">
        <f t="shared" si="1"/>
        <v>https://portal.gdc.cancer.gov/files/9d2f9576-7e00-4e79-910f-ad2b3f121579</v>
      </c>
      <c r="E331" s="4" t="s">
        <v>987</v>
      </c>
      <c r="F331" s="8">
        <v>30310.0</v>
      </c>
      <c r="G331" s="8">
        <v>23170.444573</v>
      </c>
      <c r="H331" s="4" t="s">
        <v>13</v>
      </c>
      <c r="I331" s="9"/>
    </row>
    <row r="332">
      <c r="A332" s="4" t="s">
        <v>979</v>
      </c>
      <c r="B332" s="4" t="s">
        <v>988</v>
      </c>
      <c r="C332" s="4" t="s">
        <v>989</v>
      </c>
      <c r="D332" s="5" t="str">
        <f t="shared" si="1"/>
        <v>https://portal.gdc.cancer.gov/files/4aaa1ebe-aaa6-4577-be57-db0d4563b498</v>
      </c>
      <c r="E332" s="4" t="s">
        <v>990</v>
      </c>
      <c r="F332" s="6">
        <v>25820.0</v>
      </c>
      <c r="G332" s="6">
        <v>11702.633455</v>
      </c>
      <c r="H332" s="4" t="s">
        <v>13</v>
      </c>
      <c r="I332" s="10"/>
    </row>
    <row r="333">
      <c r="A333" s="4" t="s">
        <v>979</v>
      </c>
      <c r="B333" s="4" t="s">
        <v>991</v>
      </c>
      <c r="C333" s="4" t="s">
        <v>992</v>
      </c>
      <c r="D333" s="5" t="str">
        <f t="shared" si="1"/>
        <v>https://portal.gdc.cancer.gov/files/d86bb026-70e8-463a-81e9-de51baf7ce32</v>
      </c>
      <c r="E333" s="4" t="s">
        <v>993</v>
      </c>
      <c r="F333" s="8">
        <v>19593.0</v>
      </c>
      <c r="G333" s="8">
        <v>9206.042825</v>
      </c>
      <c r="H333" s="4" t="s">
        <v>13</v>
      </c>
      <c r="I333" s="9"/>
    </row>
    <row r="334">
      <c r="A334" s="4" t="s">
        <v>979</v>
      </c>
      <c r="B334" s="4" t="s">
        <v>994</v>
      </c>
      <c r="C334" s="4" t="s">
        <v>995</v>
      </c>
      <c r="D334" s="5" t="str">
        <f t="shared" si="1"/>
        <v>https://portal.gdc.cancer.gov/files/803d1e8f-0073-4fd5-ad34-99f170a1739c</v>
      </c>
      <c r="E334" s="4" t="s">
        <v>996</v>
      </c>
      <c r="F334" s="6">
        <v>17587.0</v>
      </c>
      <c r="G334" s="6">
        <v>15209.773276</v>
      </c>
      <c r="H334" s="4" t="s">
        <v>13</v>
      </c>
      <c r="I334" s="10"/>
    </row>
    <row r="335">
      <c r="A335" s="4" t="s">
        <v>979</v>
      </c>
      <c r="B335" s="4" t="s">
        <v>997</v>
      </c>
      <c r="C335" s="4" t="s">
        <v>998</v>
      </c>
      <c r="D335" s="5" t="str">
        <f t="shared" si="1"/>
        <v>https://portal.gdc.cancer.gov/files/f6e9ade5-d9b4-433e-a866-e547186ff42a</v>
      </c>
      <c r="E335" s="4" t="s">
        <v>999</v>
      </c>
      <c r="F335" s="8">
        <v>30621.0</v>
      </c>
      <c r="G335" s="8">
        <v>18131.594841</v>
      </c>
      <c r="H335" s="4" t="s">
        <v>13</v>
      </c>
      <c r="I335" s="9"/>
    </row>
    <row r="336">
      <c r="A336" s="4" t="s">
        <v>979</v>
      </c>
      <c r="B336" s="4" t="s">
        <v>1000</v>
      </c>
      <c r="C336" s="4" t="s">
        <v>1001</v>
      </c>
      <c r="D336" s="5" t="str">
        <f t="shared" si="1"/>
        <v>https://portal.gdc.cancer.gov/files/8afabf16-1126-489b-83ea-ded2eaf7db90</v>
      </c>
      <c r="E336" s="4" t="s">
        <v>1002</v>
      </c>
      <c r="F336" s="6">
        <v>23004.0</v>
      </c>
      <c r="G336" s="6">
        <v>18686.487145</v>
      </c>
      <c r="H336" s="4" t="s">
        <v>13</v>
      </c>
      <c r="I336" s="10"/>
    </row>
    <row r="337">
      <c r="A337" s="4" t="s">
        <v>979</v>
      </c>
      <c r="B337" s="4" t="s">
        <v>1003</v>
      </c>
      <c r="C337" s="4" t="s">
        <v>1004</v>
      </c>
      <c r="D337" s="5" t="str">
        <f t="shared" si="1"/>
        <v>https://portal.gdc.cancer.gov/files/0e03c468-afaa-4e7d-8348-774579618e1b</v>
      </c>
      <c r="E337" s="4" t="s">
        <v>1005</v>
      </c>
      <c r="F337" s="8">
        <v>27608.0</v>
      </c>
      <c r="G337" s="8">
        <v>13260.3903</v>
      </c>
      <c r="H337" s="4" t="s">
        <v>13</v>
      </c>
      <c r="I337" s="9"/>
    </row>
    <row r="338">
      <c r="A338" s="4" t="s">
        <v>979</v>
      </c>
      <c r="B338" s="4" t="s">
        <v>1006</v>
      </c>
      <c r="C338" s="4" t="s">
        <v>1007</v>
      </c>
      <c r="D338" s="5" t="str">
        <f t="shared" si="1"/>
        <v>https://portal.gdc.cancer.gov/files/322badf4-b70d-4f90-ac44-d2f30e52f03c</v>
      </c>
      <c r="E338" s="4" t="s">
        <v>1008</v>
      </c>
      <c r="F338" s="6">
        <v>59308.0</v>
      </c>
      <c r="G338" s="6">
        <v>24500.67502</v>
      </c>
      <c r="H338" s="4" t="s">
        <v>13</v>
      </c>
      <c r="I338" s="10"/>
    </row>
    <row r="339">
      <c r="A339" s="4" t="s">
        <v>979</v>
      </c>
      <c r="B339" s="4" t="s">
        <v>1009</v>
      </c>
      <c r="C339" s="4" t="s">
        <v>1010</v>
      </c>
      <c r="D339" s="5" t="str">
        <f t="shared" si="1"/>
        <v>https://portal.gdc.cancer.gov/files/3d8bdeaa-ea62-4bb8-89ec-ac38ac193ffc</v>
      </c>
      <c r="E339" s="4" t="s">
        <v>1011</v>
      </c>
      <c r="F339" s="8">
        <v>72711.0</v>
      </c>
      <c r="G339" s="8">
        <v>16233.449466</v>
      </c>
      <c r="H339" s="4" t="s">
        <v>13</v>
      </c>
      <c r="I339" s="9"/>
    </row>
    <row r="340">
      <c r="A340" s="4" t="s">
        <v>979</v>
      </c>
      <c r="B340" s="4" t="s">
        <v>1012</v>
      </c>
      <c r="C340" s="4" t="s">
        <v>1013</v>
      </c>
      <c r="D340" s="5" t="str">
        <f t="shared" si="1"/>
        <v>https://portal.gdc.cancer.gov/files/74d081b9-cd6d-41d7-9f30-d728bf359cc6</v>
      </c>
      <c r="E340" s="4" t="s">
        <v>1014</v>
      </c>
      <c r="F340" s="6">
        <v>46712.0</v>
      </c>
      <c r="G340" s="6">
        <v>17585.138014</v>
      </c>
      <c r="H340" s="4" t="s">
        <v>13</v>
      </c>
      <c r="I340" s="10"/>
    </row>
    <row r="341">
      <c r="A341" s="4" t="s">
        <v>979</v>
      </c>
      <c r="B341" s="4" t="s">
        <v>1015</v>
      </c>
      <c r="C341" s="4" t="s">
        <v>1016</v>
      </c>
      <c r="D341" s="5" t="str">
        <f t="shared" si="1"/>
        <v>https://portal.gdc.cancer.gov/files/d6750ced-98e4-4c46-862b-542779dc2d46</v>
      </c>
      <c r="E341" s="4" t="s">
        <v>1017</v>
      </c>
      <c r="F341" s="8">
        <v>34061.0</v>
      </c>
      <c r="G341" s="8">
        <v>10093.568724</v>
      </c>
      <c r="H341" s="4" t="s">
        <v>13</v>
      </c>
      <c r="I341" s="9"/>
    </row>
    <row r="342">
      <c r="A342" s="4" t="s">
        <v>979</v>
      </c>
      <c r="B342" s="4" t="s">
        <v>1018</v>
      </c>
      <c r="C342" s="4" t="s">
        <v>1019</v>
      </c>
      <c r="D342" s="5" t="str">
        <f t="shared" si="1"/>
        <v>https://portal.gdc.cancer.gov/files/39622802-5d58-494d-9de0-7121c6d26c00</v>
      </c>
      <c r="E342" s="4" t="s">
        <v>1020</v>
      </c>
      <c r="F342" s="6">
        <v>9426.0</v>
      </c>
      <c r="G342" s="6">
        <v>9200.926926</v>
      </c>
      <c r="H342" s="4" t="s">
        <v>13</v>
      </c>
      <c r="I342" s="10"/>
    </row>
    <row r="343">
      <c r="A343" s="4" t="s">
        <v>979</v>
      </c>
      <c r="B343" s="4" t="s">
        <v>1021</v>
      </c>
      <c r="C343" s="4" t="s">
        <v>1022</v>
      </c>
      <c r="D343" s="5" t="str">
        <f t="shared" si="1"/>
        <v>https://portal.gdc.cancer.gov/files/d1e18c13-a57c-4b90-a44f-ea39ba584095</v>
      </c>
      <c r="E343" s="4" t="s">
        <v>1023</v>
      </c>
      <c r="F343" s="8">
        <v>25886.0</v>
      </c>
      <c r="G343" s="8">
        <v>12274.633909</v>
      </c>
      <c r="H343" s="4" t="s">
        <v>13</v>
      </c>
      <c r="I343" s="9"/>
    </row>
    <row r="344">
      <c r="A344" s="4" t="s">
        <v>979</v>
      </c>
      <c r="B344" s="4" t="s">
        <v>1024</v>
      </c>
      <c r="C344" s="4" t="s">
        <v>1025</v>
      </c>
      <c r="D344" s="5" t="str">
        <f t="shared" si="1"/>
        <v>https://portal.gdc.cancer.gov/files/4e502c4d-35b0-4ead-864e-4766a8c17800</v>
      </c>
      <c r="E344" s="4" t="s">
        <v>1026</v>
      </c>
      <c r="F344" s="6">
        <v>69805.0</v>
      </c>
      <c r="G344" s="6">
        <v>20058.775474</v>
      </c>
      <c r="H344" s="4" t="s">
        <v>13</v>
      </c>
      <c r="I344" s="10"/>
    </row>
    <row r="345">
      <c r="A345" s="4" t="s">
        <v>979</v>
      </c>
      <c r="B345" s="4" t="s">
        <v>1027</v>
      </c>
      <c r="C345" s="4" t="s">
        <v>1028</v>
      </c>
      <c r="D345" s="5" t="str">
        <f t="shared" si="1"/>
        <v>https://portal.gdc.cancer.gov/files/8e2e44ab-9d03-4d51-8c54-251d82ac8dbb</v>
      </c>
      <c r="E345" s="4" t="s">
        <v>1029</v>
      </c>
      <c r="F345" s="8">
        <v>50028.0</v>
      </c>
      <c r="G345" s="8">
        <v>23794.451101</v>
      </c>
      <c r="H345" s="4" t="s">
        <v>13</v>
      </c>
      <c r="I345" s="9"/>
    </row>
    <row r="346">
      <c r="A346" s="4" t="s">
        <v>979</v>
      </c>
      <c r="B346" s="4" t="s">
        <v>1030</v>
      </c>
      <c r="C346" s="4" t="s">
        <v>1031</v>
      </c>
      <c r="D346" s="5" t="str">
        <f t="shared" si="1"/>
        <v>https://portal.gdc.cancer.gov/files/3477e506-840c-40ed-b6b9-25b358b4a04e</v>
      </c>
      <c r="E346" s="4" t="s">
        <v>1032</v>
      </c>
      <c r="F346" s="6">
        <v>4885.0</v>
      </c>
      <c r="G346" s="6">
        <v>3550.935019</v>
      </c>
      <c r="H346" s="4" t="s">
        <v>13</v>
      </c>
      <c r="I346" s="10"/>
    </row>
    <row r="347">
      <c r="A347" s="4" t="s">
        <v>979</v>
      </c>
      <c r="B347" s="4" t="s">
        <v>1033</v>
      </c>
      <c r="C347" s="4" t="s">
        <v>1034</v>
      </c>
      <c r="D347" s="5" t="str">
        <f t="shared" si="1"/>
        <v>https://portal.gdc.cancer.gov/files/f4308654-008a-4012-89d0-2fc9df14a521</v>
      </c>
      <c r="E347" s="4" t="s">
        <v>1035</v>
      </c>
      <c r="F347" s="8">
        <v>46932.0</v>
      </c>
      <c r="G347" s="8">
        <v>20898.289824</v>
      </c>
      <c r="H347" s="4" t="s">
        <v>13</v>
      </c>
      <c r="I347" s="9"/>
    </row>
    <row r="348">
      <c r="A348" s="4" t="s">
        <v>979</v>
      </c>
      <c r="B348" s="4" t="s">
        <v>1036</v>
      </c>
      <c r="C348" s="4" t="s">
        <v>1037</v>
      </c>
      <c r="D348" s="5" t="str">
        <f t="shared" si="1"/>
        <v>https://portal.gdc.cancer.gov/files/730458bc-7445-4aec-a28c-958a46586b10</v>
      </c>
      <c r="E348" s="4" t="s">
        <v>1038</v>
      </c>
      <c r="F348" s="6">
        <v>19533.0</v>
      </c>
      <c r="G348" s="6">
        <v>15149.728929</v>
      </c>
      <c r="H348" s="4" t="s">
        <v>13</v>
      </c>
      <c r="I348" s="10"/>
    </row>
    <row r="349">
      <c r="A349" s="4" t="s">
        <v>979</v>
      </c>
      <c r="B349" s="4" t="s">
        <v>1039</v>
      </c>
      <c r="C349" s="4" t="s">
        <v>1040</v>
      </c>
      <c r="D349" s="5" t="str">
        <f t="shared" si="1"/>
        <v>https://portal.gdc.cancer.gov/files/1029cad9-e331-4112-81f1-42f3253e282c</v>
      </c>
      <c r="E349" s="4" t="s">
        <v>1041</v>
      </c>
      <c r="F349" s="8">
        <v>29691.0</v>
      </c>
      <c r="G349" s="8">
        <v>7476.511727</v>
      </c>
      <c r="H349" s="4" t="s">
        <v>13</v>
      </c>
      <c r="I349" s="9"/>
    </row>
    <row r="350">
      <c r="A350" s="4" t="s">
        <v>979</v>
      </c>
      <c r="B350" s="4" t="s">
        <v>1042</v>
      </c>
      <c r="C350" s="4" t="s">
        <v>1043</v>
      </c>
      <c r="D350" s="5" t="str">
        <f t="shared" si="1"/>
        <v>https://portal.gdc.cancer.gov/files/d5fcc7c7-e3a7-4dd3-8c0e-512371adf47e</v>
      </c>
      <c r="E350" s="4" t="s">
        <v>1044</v>
      </c>
      <c r="F350" s="6">
        <v>40324.0</v>
      </c>
      <c r="G350" s="6">
        <v>18603.827155</v>
      </c>
      <c r="H350" s="4" t="s">
        <v>13</v>
      </c>
      <c r="I350" s="10"/>
    </row>
    <row r="351">
      <c r="A351" s="4" t="s">
        <v>979</v>
      </c>
      <c r="B351" s="4" t="s">
        <v>1045</v>
      </c>
      <c r="C351" s="4" t="s">
        <v>1046</v>
      </c>
      <c r="D351" s="5" t="str">
        <f t="shared" si="1"/>
        <v>https://portal.gdc.cancer.gov/files/fcd5b0bb-27d5-4a07-a6a0-6f2ad122373f</v>
      </c>
      <c r="E351" s="4" t="s">
        <v>1047</v>
      </c>
      <c r="F351" s="8">
        <v>24074.0</v>
      </c>
      <c r="G351" s="8">
        <v>13796.273161</v>
      </c>
      <c r="H351" s="4" t="s">
        <v>13</v>
      </c>
      <c r="I351" s="9"/>
    </row>
    <row r="352">
      <c r="A352" s="4" t="s">
        <v>979</v>
      </c>
      <c r="B352" s="4" t="s">
        <v>1048</v>
      </c>
      <c r="C352" s="4" t="s">
        <v>1049</v>
      </c>
      <c r="D352" s="5" t="str">
        <f t="shared" si="1"/>
        <v>https://portal.gdc.cancer.gov/files/c4d2afc4-972f-45af-9a4c-f79450897687</v>
      </c>
      <c r="E352" s="4" t="s">
        <v>1050</v>
      </c>
      <c r="F352" s="6">
        <v>43524.0</v>
      </c>
      <c r="G352" s="6">
        <v>14670.638701</v>
      </c>
      <c r="H352" s="4" t="s">
        <v>13</v>
      </c>
      <c r="I352" s="10"/>
    </row>
    <row r="353">
      <c r="A353" s="4" t="s">
        <v>979</v>
      </c>
      <c r="B353" s="4" t="s">
        <v>1051</v>
      </c>
      <c r="C353" s="4" t="s">
        <v>1052</v>
      </c>
      <c r="D353" s="5" t="str">
        <f t="shared" si="1"/>
        <v>https://portal.gdc.cancer.gov/files/ab670fd9-01d3-4e7f-ad52-9e4ae3cef911</v>
      </c>
      <c r="E353" s="4" t="s">
        <v>1053</v>
      </c>
      <c r="F353" s="8">
        <v>16327.0</v>
      </c>
      <c r="G353" s="8">
        <v>10133.862319</v>
      </c>
      <c r="H353" s="4" t="s">
        <v>13</v>
      </c>
      <c r="I353" s="9"/>
    </row>
    <row r="354">
      <c r="A354" s="4" t="s">
        <v>979</v>
      </c>
      <c r="B354" s="4" t="s">
        <v>1054</v>
      </c>
      <c r="C354" s="4" t="s">
        <v>1055</v>
      </c>
      <c r="D354" s="5" t="str">
        <f t="shared" si="1"/>
        <v>https://portal.gdc.cancer.gov/files/96b0d77d-ba27-40e2-ae8a-af5d231fdb27</v>
      </c>
      <c r="E354" s="4" t="s">
        <v>1056</v>
      </c>
      <c r="F354" s="6">
        <v>27596.0</v>
      </c>
      <c r="G354" s="6">
        <v>6709.903186</v>
      </c>
      <c r="H354" s="4" t="s">
        <v>13</v>
      </c>
      <c r="I354" s="10"/>
    </row>
    <row r="355">
      <c r="A355" s="4" t="s">
        <v>979</v>
      </c>
      <c r="B355" s="4" t="s">
        <v>1057</v>
      </c>
      <c r="C355" s="4" t="s">
        <v>1058</v>
      </c>
      <c r="D355" s="5" t="str">
        <f t="shared" si="1"/>
        <v>https://portal.gdc.cancer.gov/files/b1967ae9-336c-4581-9a92-c9853cf62fe6</v>
      </c>
      <c r="E355" s="4" t="s">
        <v>1059</v>
      </c>
      <c r="F355" s="8">
        <v>26648.0</v>
      </c>
      <c r="G355" s="8">
        <v>17248.957056</v>
      </c>
      <c r="H355" s="4" t="s">
        <v>13</v>
      </c>
      <c r="I355" s="9"/>
    </row>
    <row r="356">
      <c r="A356" s="4" t="s">
        <v>979</v>
      </c>
      <c r="B356" s="4" t="s">
        <v>1060</v>
      </c>
      <c r="C356" s="4" t="s">
        <v>1061</v>
      </c>
      <c r="D356" s="5" t="str">
        <f t="shared" si="1"/>
        <v>https://portal.gdc.cancer.gov/files/737f2028-a276-4163-a8c9-1a061dbe4c03</v>
      </c>
      <c r="E356" s="4" t="s">
        <v>1062</v>
      </c>
      <c r="F356" s="6">
        <v>18497.0</v>
      </c>
      <c r="G356" s="6">
        <v>6718.244518</v>
      </c>
      <c r="H356" s="4" t="s">
        <v>13</v>
      </c>
      <c r="I356" s="10"/>
    </row>
    <row r="357">
      <c r="A357" s="4" t="s">
        <v>979</v>
      </c>
      <c r="B357" s="4" t="s">
        <v>1060</v>
      </c>
      <c r="C357" s="4" t="s">
        <v>1063</v>
      </c>
      <c r="D357" s="5" t="str">
        <f t="shared" si="1"/>
        <v>https://portal.gdc.cancer.gov/files/fc5efe99-93c0-402c-bb2a-6091904c9a85</v>
      </c>
      <c r="E357" s="4" t="s">
        <v>1064</v>
      </c>
      <c r="F357" s="8">
        <v>21994.0</v>
      </c>
      <c r="G357" s="8">
        <v>11039.457755</v>
      </c>
      <c r="H357" s="4" t="s">
        <v>13</v>
      </c>
      <c r="I357" s="9"/>
    </row>
    <row r="358">
      <c r="A358" s="4" t="s">
        <v>979</v>
      </c>
      <c r="B358" s="4" t="s">
        <v>1065</v>
      </c>
      <c r="C358" s="4" t="s">
        <v>1066</v>
      </c>
      <c r="D358" s="5" t="str">
        <f t="shared" si="1"/>
        <v>https://portal.gdc.cancer.gov/files/66ef247b-a621-4f54-8906-f3a9d4876d50</v>
      </c>
      <c r="E358" s="4" t="s">
        <v>1067</v>
      </c>
      <c r="F358" s="6">
        <v>8408.0</v>
      </c>
      <c r="G358" s="6">
        <v>5944.94842</v>
      </c>
      <c r="H358" s="4" t="s">
        <v>13</v>
      </c>
      <c r="I358" s="10"/>
    </row>
    <row r="359">
      <c r="A359" s="4" t="s">
        <v>979</v>
      </c>
      <c r="B359" s="4" t="s">
        <v>1068</v>
      </c>
      <c r="C359" s="4" t="s">
        <v>1069</v>
      </c>
      <c r="D359" s="5" t="str">
        <f t="shared" si="1"/>
        <v>https://portal.gdc.cancer.gov/files/fe728432-2f23-4020-be53-08a71fc03f98</v>
      </c>
      <c r="E359" s="4" t="s">
        <v>1070</v>
      </c>
      <c r="F359" s="8">
        <v>34311.0</v>
      </c>
      <c r="G359" s="8">
        <v>15391.88269</v>
      </c>
      <c r="H359" s="4" t="s">
        <v>13</v>
      </c>
      <c r="I359" s="9"/>
    </row>
    <row r="360">
      <c r="A360" s="4" t="s">
        <v>979</v>
      </c>
      <c r="B360" s="4" t="s">
        <v>1071</v>
      </c>
      <c r="C360" s="4" t="s">
        <v>1072</v>
      </c>
      <c r="D360" s="5" t="str">
        <f t="shared" si="1"/>
        <v>https://portal.gdc.cancer.gov/files/89bac328-be6a-421c-b9cc-01bca41109ba</v>
      </c>
      <c r="E360" s="4" t="s">
        <v>1073</v>
      </c>
      <c r="F360" s="6">
        <v>35365.0</v>
      </c>
      <c r="G360" s="6">
        <v>15874.975311</v>
      </c>
      <c r="H360" s="4" t="s">
        <v>13</v>
      </c>
      <c r="I360" s="10"/>
    </row>
    <row r="361">
      <c r="A361" s="4" t="s">
        <v>979</v>
      </c>
      <c r="B361" s="4" t="s">
        <v>1074</v>
      </c>
      <c r="C361" s="4" t="s">
        <v>1075</v>
      </c>
      <c r="D361" s="5" t="str">
        <f t="shared" si="1"/>
        <v>https://portal.gdc.cancer.gov/files/5d3f0cb3-4783-40ae-bf48-08f2c0c46be2</v>
      </c>
      <c r="E361" s="4" t="s">
        <v>1076</v>
      </c>
      <c r="F361" s="8">
        <v>12843.0</v>
      </c>
      <c r="G361" s="8">
        <v>9862.90387</v>
      </c>
      <c r="H361" s="4" t="s">
        <v>13</v>
      </c>
      <c r="I361" s="9"/>
    </row>
    <row r="362">
      <c r="A362" s="4" t="s">
        <v>979</v>
      </c>
      <c r="B362" s="4" t="s">
        <v>1077</v>
      </c>
      <c r="C362" s="4" t="s">
        <v>1078</v>
      </c>
      <c r="D362" s="5" t="str">
        <f t="shared" si="1"/>
        <v>https://portal.gdc.cancer.gov/files/dd89cdee-a3a0-4bb1-b5b6-c14d810a0291</v>
      </c>
      <c r="E362" s="4" t="s">
        <v>1079</v>
      </c>
      <c r="F362" s="6">
        <v>18224.0</v>
      </c>
      <c r="G362" s="6">
        <v>20405.032734</v>
      </c>
      <c r="H362" s="4" t="s">
        <v>13</v>
      </c>
      <c r="I362" s="10"/>
    </row>
    <row r="363">
      <c r="A363" s="4" t="s">
        <v>979</v>
      </c>
      <c r="B363" s="4" t="s">
        <v>1080</v>
      </c>
      <c r="C363" s="4" t="s">
        <v>1081</v>
      </c>
      <c r="D363" s="5" t="str">
        <f t="shared" si="1"/>
        <v>https://portal.gdc.cancer.gov/files/d6aae2a4-3b1a-4255-889a-95d585b089ac</v>
      </c>
      <c r="E363" s="4" t="s">
        <v>1082</v>
      </c>
      <c r="F363" s="8">
        <v>33593.0</v>
      </c>
      <c r="G363" s="8">
        <v>18255.011529</v>
      </c>
      <c r="H363" s="4" t="s">
        <v>13</v>
      </c>
      <c r="I363" s="9"/>
    </row>
    <row r="364">
      <c r="A364" s="4" t="s">
        <v>979</v>
      </c>
      <c r="B364" s="4" t="s">
        <v>1083</v>
      </c>
      <c r="C364" s="4" t="s">
        <v>1084</v>
      </c>
      <c r="D364" s="5" t="str">
        <f t="shared" si="1"/>
        <v>https://portal.gdc.cancer.gov/files/6c7d4b70-890f-449c-955e-f6e82f4aea15</v>
      </c>
      <c r="E364" s="4" t="s">
        <v>1085</v>
      </c>
      <c r="F364" s="6">
        <v>42870.0</v>
      </c>
      <c r="G364" s="6">
        <v>9539.109906</v>
      </c>
      <c r="H364" s="4" t="s">
        <v>13</v>
      </c>
      <c r="I364" s="10"/>
    </row>
    <row r="365">
      <c r="A365" s="4" t="s">
        <v>979</v>
      </c>
      <c r="B365" s="4" t="s">
        <v>1086</v>
      </c>
      <c r="C365" s="4" t="s">
        <v>1087</v>
      </c>
      <c r="D365" s="5" t="str">
        <f t="shared" si="1"/>
        <v>https://portal.gdc.cancer.gov/files/0752c505-690a-46c8-897d-57566e559182</v>
      </c>
      <c r="E365" s="4" t="s">
        <v>1088</v>
      </c>
      <c r="F365" s="8">
        <v>41903.0</v>
      </c>
      <c r="G365" s="8">
        <v>11685.790204</v>
      </c>
      <c r="H365" s="4" t="s">
        <v>13</v>
      </c>
      <c r="I365" s="9"/>
    </row>
    <row r="366">
      <c r="A366" s="4" t="s">
        <v>979</v>
      </c>
      <c r="B366" s="4" t="s">
        <v>1089</v>
      </c>
      <c r="C366" s="4" t="s">
        <v>1090</v>
      </c>
      <c r="D366" s="5" t="str">
        <f t="shared" si="1"/>
        <v>https://portal.gdc.cancer.gov/files/370d5108-eecc-4299-a882-256f62b37606</v>
      </c>
      <c r="E366" s="4" t="s">
        <v>1091</v>
      </c>
      <c r="F366" s="6">
        <v>81212.0</v>
      </c>
      <c r="G366" s="6">
        <v>21586.07638</v>
      </c>
      <c r="H366" s="4" t="s">
        <v>13</v>
      </c>
      <c r="I366" s="10"/>
    </row>
    <row r="367">
      <c r="A367" s="4" t="s">
        <v>979</v>
      </c>
      <c r="B367" s="4" t="s">
        <v>1092</v>
      </c>
      <c r="C367" s="4" t="s">
        <v>1093</v>
      </c>
      <c r="D367" s="5" t="str">
        <f t="shared" si="1"/>
        <v>https://portal.gdc.cancer.gov/files/d8e3ad66-2ca6-48db-9310-8a92c49d7fe7</v>
      </c>
      <c r="E367" s="4" t="s">
        <v>1094</v>
      </c>
      <c r="F367" s="8">
        <v>50357.0</v>
      </c>
      <c r="G367" s="8">
        <v>25282.677272</v>
      </c>
      <c r="H367" s="4" t="s">
        <v>13</v>
      </c>
      <c r="I367" s="9"/>
    </row>
    <row r="368">
      <c r="A368" s="4" t="s">
        <v>979</v>
      </c>
      <c r="B368" s="4" t="s">
        <v>1095</v>
      </c>
      <c r="C368" s="4" t="s">
        <v>1096</v>
      </c>
      <c r="D368" s="5" t="str">
        <f t="shared" si="1"/>
        <v>https://portal.gdc.cancer.gov/files/9d61fda0-12c5-4215-8e9d-21d5f84e7615</v>
      </c>
      <c r="E368" s="4" t="s">
        <v>1097</v>
      </c>
      <c r="F368" s="6">
        <v>24049.0</v>
      </c>
      <c r="G368" s="6">
        <v>11024.237829</v>
      </c>
      <c r="H368" s="4" t="s">
        <v>13</v>
      </c>
      <c r="I368" s="10"/>
    </row>
    <row r="369">
      <c r="A369" s="4" t="s">
        <v>979</v>
      </c>
      <c r="B369" s="4" t="s">
        <v>1098</v>
      </c>
      <c r="C369" s="4" t="s">
        <v>1099</v>
      </c>
      <c r="D369" s="5" t="str">
        <f t="shared" si="1"/>
        <v>https://portal.gdc.cancer.gov/files/d91a12e5-f0bc-42d1-8939-898a92298620</v>
      </c>
      <c r="E369" s="4" t="s">
        <v>1100</v>
      </c>
      <c r="F369" s="8">
        <v>28420.0</v>
      </c>
      <c r="G369" s="8">
        <v>14088.109675</v>
      </c>
      <c r="H369" s="4" t="s">
        <v>13</v>
      </c>
      <c r="I369" s="9"/>
    </row>
    <row r="370">
      <c r="A370" s="4" t="s">
        <v>979</v>
      </c>
      <c r="B370" s="4" t="s">
        <v>1101</v>
      </c>
      <c r="C370" s="4" t="s">
        <v>1102</v>
      </c>
      <c r="D370" s="5" t="str">
        <f t="shared" si="1"/>
        <v>https://portal.gdc.cancer.gov/files/1f1abea9-4805-46da-8199-905c19849ebe</v>
      </c>
      <c r="E370" s="4" t="s">
        <v>1103</v>
      </c>
      <c r="F370" s="6">
        <v>34374.0</v>
      </c>
      <c r="G370" s="6">
        <v>13464.67667</v>
      </c>
      <c r="H370" s="4" t="s">
        <v>13</v>
      </c>
      <c r="I370" s="10"/>
    </row>
    <row r="371">
      <c r="A371" s="4" t="s">
        <v>979</v>
      </c>
      <c r="B371" s="4" t="s">
        <v>1104</v>
      </c>
      <c r="C371" s="4" t="s">
        <v>1105</v>
      </c>
      <c r="D371" s="5" t="str">
        <f t="shared" si="1"/>
        <v>https://portal.gdc.cancer.gov/files/af0bf291-152c-410e-8052-a2f3757a139a</v>
      </c>
      <c r="E371" s="4" t="s">
        <v>1106</v>
      </c>
      <c r="F371" s="8">
        <v>37495.0</v>
      </c>
      <c r="G371" s="8">
        <v>18063.855331</v>
      </c>
      <c r="H371" s="4" t="s">
        <v>13</v>
      </c>
      <c r="I371" s="9"/>
    </row>
    <row r="372">
      <c r="A372" s="4" t="s">
        <v>979</v>
      </c>
      <c r="B372" s="4" t="s">
        <v>1107</v>
      </c>
      <c r="C372" s="4" t="s">
        <v>1108</v>
      </c>
      <c r="D372" s="5" t="str">
        <f t="shared" si="1"/>
        <v>https://portal.gdc.cancer.gov/files/7ec2e985-4717-4bfb-947f-51f9da57f0f8</v>
      </c>
      <c r="E372" s="4" t="s">
        <v>1109</v>
      </c>
      <c r="F372" s="6">
        <v>11067.0</v>
      </c>
      <c r="G372" s="6">
        <v>14836.300812</v>
      </c>
      <c r="H372" s="4" t="s">
        <v>13</v>
      </c>
      <c r="I372" s="10"/>
    </row>
    <row r="373">
      <c r="A373" s="4" t="s">
        <v>979</v>
      </c>
      <c r="B373" s="4" t="s">
        <v>1110</v>
      </c>
      <c r="C373" s="4" t="s">
        <v>1111</v>
      </c>
      <c r="D373" s="5" t="str">
        <f t="shared" si="1"/>
        <v>https://portal.gdc.cancer.gov/files/597f7316-8cab-4db5-9fd0-d3f12a797af5</v>
      </c>
      <c r="E373" s="4" t="s">
        <v>1112</v>
      </c>
      <c r="F373" s="8">
        <v>63507.0</v>
      </c>
      <c r="G373" s="8">
        <v>14698.302568</v>
      </c>
      <c r="H373" s="4" t="s">
        <v>13</v>
      </c>
      <c r="I373" s="9"/>
    </row>
    <row r="374">
      <c r="A374" s="4" t="s">
        <v>979</v>
      </c>
      <c r="B374" s="4" t="s">
        <v>1110</v>
      </c>
      <c r="C374" s="4" t="s">
        <v>1113</v>
      </c>
      <c r="D374" s="5" t="str">
        <f t="shared" si="1"/>
        <v>https://portal.gdc.cancer.gov/files/b6945986-e1be-4d79-858b-f03b341d9b8c</v>
      </c>
      <c r="E374" s="4" t="s">
        <v>1114</v>
      </c>
      <c r="F374" s="6">
        <v>22179.0</v>
      </c>
      <c r="G374" s="6">
        <v>6882.444228</v>
      </c>
      <c r="H374" s="4" t="s">
        <v>13</v>
      </c>
      <c r="I374" s="10"/>
    </row>
    <row r="375">
      <c r="A375" s="4" t="s">
        <v>979</v>
      </c>
      <c r="B375" s="4" t="s">
        <v>1115</v>
      </c>
      <c r="C375" s="4" t="s">
        <v>1116</v>
      </c>
      <c r="D375" s="5" t="str">
        <f t="shared" si="1"/>
        <v>https://portal.gdc.cancer.gov/files/12bba93b-f3df-4cba-9a66-de9fcf6f4d84</v>
      </c>
      <c r="E375" s="4" t="s">
        <v>1117</v>
      </c>
      <c r="F375" s="8">
        <v>21908.0</v>
      </c>
      <c r="G375" s="8">
        <v>12602.023295</v>
      </c>
      <c r="H375" s="4" t="s">
        <v>13</v>
      </c>
      <c r="I375" s="9"/>
    </row>
    <row r="376">
      <c r="A376" s="4" t="s">
        <v>979</v>
      </c>
      <c r="B376" s="4" t="s">
        <v>1118</v>
      </c>
      <c r="C376" s="4" t="s">
        <v>1119</v>
      </c>
      <c r="D376" s="5" t="str">
        <f t="shared" si="1"/>
        <v>https://portal.gdc.cancer.gov/files/435decd5-6209-4cb1-a6c4-01a92c38416f</v>
      </c>
      <c r="E376" s="4" t="s">
        <v>1120</v>
      </c>
      <c r="F376" s="6">
        <v>59836.0</v>
      </c>
      <c r="G376" s="6">
        <v>27315.202629</v>
      </c>
      <c r="H376" s="4" t="s">
        <v>13</v>
      </c>
      <c r="I376" s="10"/>
    </row>
    <row r="377">
      <c r="A377" s="4" t="s">
        <v>979</v>
      </c>
      <c r="B377" s="4" t="s">
        <v>1121</v>
      </c>
      <c r="C377" s="4" t="s">
        <v>1122</v>
      </c>
      <c r="D377" s="5" t="str">
        <f t="shared" si="1"/>
        <v>https://portal.gdc.cancer.gov/files/9240fc36-6800-4bb4-95c3-850042a50256</v>
      </c>
      <c r="E377" s="4" t="s">
        <v>1123</v>
      </c>
      <c r="F377" s="8">
        <v>52708.0</v>
      </c>
      <c r="G377" s="8">
        <v>21998.385639</v>
      </c>
      <c r="H377" s="4" t="s">
        <v>13</v>
      </c>
      <c r="I377" s="9"/>
    </row>
    <row r="378">
      <c r="A378" s="4" t="s">
        <v>979</v>
      </c>
      <c r="B378" s="4" t="s">
        <v>1124</v>
      </c>
      <c r="C378" s="4" t="s">
        <v>1125</v>
      </c>
      <c r="D378" s="5" t="str">
        <f t="shared" si="1"/>
        <v>https://portal.gdc.cancer.gov/files/9dc27a84-ddc7-4d9e-8407-e7b866f0ff9d</v>
      </c>
      <c r="E378" s="4" t="s">
        <v>1126</v>
      </c>
      <c r="F378" s="6">
        <v>34134.0</v>
      </c>
      <c r="G378" s="6">
        <v>14818.461474</v>
      </c>
      <c r="H378" s="4" t="s">
        <v>13</v>
      </c>
      <c r="I378" s="10"/>
    </row>
    <row r="379">
      <c r="A379" s="4" t="s">
        <v>979</v>
      </c>
      <c r="B379" s="4" t="s">
        <v>1127</v>
      </c>
      <c r="C379" s="4" t="s">
        <v>1128</v>
      </c>
      <c r="D379" s="5" t="str">
        <f t="shared" si="1"/>
        <v>https://portal.gdc.cancer.gov/files/1f21dc23-891c-4b75-b3c7-a80d212cd932</v>
      </c>
      <c r="E379" s="4" t="s">
        <v>1129</v>
      </c>
      <c r="F379" s="8">
        <v>25517.0</v>
      </c>
      <c r="G379" s="8">
        <v>20478.590856</v>
      </c>
      <c r="H379" s="4" t="s">
        <v>13</v>
      </c>
      <c r="I379" s="9"/>
    </row>
    <row r="380">
      <c r="A380" s="4" t="s">
        <v>979</v>
      </c>
      <c r="B380" s="4" t="s">
        <v>1130</v>
      </c>
      <c r="C380" s="4" t="s">
        <v>1131</v>
      </c>
      <c r="D380" s="5" t="str">
        <f t="shared" si="1"/>
        <v>https://portal.gdc.cancer.gov/files/b7b5dcc0-7a9e-487c-b609-b577768ab941</v>
      </c>
      <c r="E380" s="4" t="s">
        <v>1132</v>
      </c>
      <c r="F380" s="6">
        <v>13997.0</v>
      </c>
      <c r="G380" s="6">
        <v>6127.602272</v>
      </c>
      <c r="H380" s="4" t="s">
        <v>13</v>
      </c>
      <c r="I380" s="10"/>
    </row>
    <row r="381">
      <c r="A381" s="4" t="s">
        <v>979</v>
      </c>
      <c r="B381" s="4" t="s">
        <v>1133</v>
      </c>
      <c r="C381" s="4" t="s">
        <v>1134</v>
      </c>
      <c r="D381" s="5" t="str">
        <f t="shared" si="1"/>
        <v>https://portal.gdc.cancer.gov/files/eab2959d-e12f-442a-bb3d-5bd7a6a35ad4</v>
      </c>
      <c r="E381" s="4" t="s">
        <v>1135</v>
      </c>
      <c r="F381" s="8">
        <v>39679.0</v>
      </c>
      <c r="G381" s="8">
        <v>22089.442228</v>
      </c>
      <c r="H381" s="4" t="s">
        <v>13</v>
      </c>
      <c r="I381" s="9"/>
    </row>
    <row r="382">
      <c r="A382" s="4" t="s">
        <v>979</v>
      </c>
      <c r="B382" s="4" t="s">
        <v>1136</v>
      </c>
      <c r="C382" s="4" t="s">
        <v>1137</v>
      </c>
      <c r="D382" s="5" t="str">
        <f t="shared" si="1"/>
        <v>https://portal.gdc.cancer.gov/files/608ed9de-aa55-4ba4-be27-c7ee0195cceb</v>
      </c>
      <c r="E382" s="4" t="s">
        <v>1138</v>
      </c>
      <c r="F382" s="6">
        <v>33428.0</v>
      </c>
      <c r="G382" s="6">
        <v>21845.567496</v>
      </c>
      <c r="H382" s="4" t="s">
        <v>13</v>
      </c>
      <c r="I382" s="10"/>
    </row>
    <row r="383">
      <c r="A383" s="4" t="s">
        <v>979</v>
      </c>
      <c r="B383" s="4" t="s">
        <v>1139</v>
      </c>
      <c r="C383" s="4" t="s">
        <v>1140</v>
      </c>
      <c r="D383" s="5" t="str">
        <f t="shared" si="1"/>
        <v>https://portal.gdc.cancer.gov/files/d66b7761-6e12-49f9-8b58-e2043480f04c</v>
      </c>
      <c r="E383" s="4" t="s">
        <v>1141</v>
      </c>
      <c r="F383" s="8">
        <v>21051.0</v>
      </c>
      <c r="G383" s="8">
        <v>11494.045767</v>
      </c>
      <c r="H383" s="4" t="s">
        <v>13</v>
      </c>
      <c r="I383" s="9"/>
    </row>
    <row r="384">
      <c r="A384" s="4" t="s">
        <v>979</v>
      </c>
      <c r="B384" s="4" t="s">
        <v>1142</v>
      </c>
      <c r="C384" s="4" t="s">
        <v>1143</v>
      </c>
      <c r="D384" s="5" t="str">
        <f t="shared" si="1"/>
        <v>https://portal.gdc.cancer.gov/files/d575ca10-aa38-41d1-9092-648602aa8d4f</v>
      </c>
      <c r="E384" s="4" t="s">
        <v>1144</v>
      </c>
      <c r="F384" s="6">
        <v>47845.0</v>
      </c>
      <c r="G384" s="6">
        <v>23796.331849</v>
      </c>
      <c r="H384" s="4" t="s">
        <v>13</v>
      </c>
      <c r="I384" s="10"/>
    </row>
    <row r="385">
      <c r="A385" s="4" t="s">
        <v>979</v>
      </c>
      <c r="B385" s="4" t="s">
        <v>1145</v>
      </c>
      <c r="C385" s="4" t="s">
        <v>1146</v>
      </c>
      <c r="D385" s="5" t="str">
        <f t="shared" si="1"/>
        <v>https://portal.gdc.cancer.gov/files/b2f553af-f4b7-4b5b-b244-3a3409a84bcd</v>
      </c>
      <c r="E385" s="4" t="s">
        <v>1147</v>
      </c>
      <c r="F385" s="8">
        <v>22854.0</v>
      </c>
      <c r="G385" s="8">
        <v>11180.80975</v>
      </c>
      <c r="H385" s="4" t="s">
        <v>13</v>
      </c>
      <c r="I385" s="9"/>
    </row>
    <row r="386">
      <c r="A386" s="4" t="s">
        <v>979</v>
      </c>
      <c r="B386" s="4" t="s">
        <v>1148</v>
      </c>
      <c r="C386" s="4" t="s">
        <v>1149</v>
      </c>
      <c r="D386" s="5" t="str">
        <f t="shared" si="1"/>
        <v>https://portal.gdc.cancer.gov/files/586500d6-aff4-44d8-8eff-7355039da181</v>
      </c>
      <c r="E386" s="4" t="s">
        <v>1150</v>
      </c>
      <c r="F386" s="6">
        <v>48341.0</v>
      </c>
      <c r="G386" s="6">
        <v>11778.889908</v>
      </c>
      <c r="H386" s="4" t="s">
        <v>13</v>
      </c>
      <c r="I386" s="10"/>
    </row>
    <row r="387">
      <c r="A387" s="4" t="s">
        <v>979</v>
      </c>
      <c r="B387" s="4" t="s">
        <v>1151</v>
      </c>
      <c r="C387" s="4" t="s">
        <v>1152</v>
      </c>
      <c r="D387" s="5" t="str">
        <f t="shared" si="1"/>
        <v>https://portal.gdc.cancer.gov/files/3a8fd95c-0827-44a7-b069-90403e21c73e</v>
      </c>
      <c r="E387" s="4" t="s">
        <v>1153</v>
      </c>
      <c r="F387" s="8">
        <v>27283.0</v>
      </c>
      <c r="G387" s="8">
        <v>12738.42229</v>
      </c>
      <c r="H387" s="4" t="s">
        <v>13</v>
      </c>
      <c r="I387" s="9"/>
    </row>
    <row r="388">
      <c r="A388" s="4" t="s">
        <v>979</v>
      </c>
      <c r="B388" s="4" t="s">
        <v>1154</v>
      </c>
      <c r="C388" s="4" t="s">
        <v>1155</v>
      </c>
      <c r="D388" s="5" t="str">
        <f t="shared" si="1"/>
        <v>https://portal.gdc.cancer.gov/files/7d5ba181-1412-4681-8e55-b00cefe916ac</v>
      </c>
      <c r="E388" s="4" t="s">
        <v>1156</v>
      </c>
      <c r="F388" s="6">
        <v>18711.0</v>
      </c>
      <c r="G388" s="6">
        <v>6587.825884</v>
      </c>
      <c r="H388" s="4" t="s">
        <v>13</v>
      </c>
      <c r="I388" s="10"/>
    </row>
    <row r="389">
      <c r="A389" s="4" t="s">
        <v>979</v>
      </c>
      <c r="B389" s="4" t="s">
        <v>1157</v>
      </c>
      <c r="C389" s="4" t="s">
        <v>1158</v>
      </c>
      <c r="D389" s="5" t="str">
        <f t="shared" si="1"/>
        <v>https://portal.gdc.cancer.gov/files/827323a1-fe08-4f5e-9e8b-b0d0893b8ff0</v>
      </c>
      <c r="E389" s="4" t="s">
        <v>1159</v>
      </c>
      <c r="F389" s="8">
        <v>24906.0</v>
      </c>
      <c r="G389" s="8">
        <v>8379.640159</v>
      </c>
      <c r="H389" s="4" t="s">
        <v>13</v>
      </c>
      <c r="I389" s="9"/>
    </row>
    <row r="390">
      <c r="A390" s="4" t="s">
        <v>979</v>
      </c>
      <c r="B390" s="4" t="s">
        <v>1160</v>
      </c>
      <c r="C390" s="4" t="s">
        <v>1161</v>
      </c>
      <c r="D390" s="5" t="str">
        <f t="shared" si="1"/>
        <v>https://portal.gdc.cancer.gov/files/cef4af9e-157c-4e7d-8ef6-862f9eb5a701</v>
      </c>
      <c r="E390" s="4" t="s">
        <v>1162</v>
      </c>
      <c r="F390" s="6">
        <v>49131.0</v>
      </c>
      <c r="G390" s="6">
        <v>7186.437524</v>
      </c>
      <c r="H390" s="4" t="s">
        <v>13</v>
      </c>
      <c r="I390" s="10"/>
    </row>
    <row r="391">
      <c r="A391" s="4" t="s">
        <v>979</v>
      </c>
      <c r="B391" s="4" t="s">
        <v>1160</v>
      </c>
      <c r="C391" s="4" t="s">
        <v>1163</v>
      </c>
      <c r="D391" s="5" t="str">
        <f t="shared" si="1"/>
        <v>https://portal.gdc.cancer.gov/files/ec6213fd-0abf-44c6-a4ab-6f06cedf8929</v>
      </c>
      <c r="E391" s="4" t="s">
        <v>1164</v>
      </c>
      <c r="F391" s="8">
        <v>52868.0</v>
      </c>
      <c r="G391" s="8">
        <v>15720.305355</v>
      </c>
      <c r="H391" s="4" t="s">
        <v>13</v>
      </c>
      <c r="I391" s="9"/>
    </row>
    <row r="392">
      <c r="A392" s="4" t="s">
        <v>979</v>
      </c>
      <c r="B392" s="4" t="s">
        <v>1165</v>
      </c>
      <c r="C392" s="4" t="s">
        <v>1166</v>
      </c>
      <c r="D392" s="5" t="str">
        <f t="shared" si="1"/>
        <v>https://portal.gdc.cancer.gov/files/f18faa63-c00e-4bad-9c21-96d7c9300359</v>
      </c>
      <c r="E392" s="4" t="s">
        <v>1167</v>
      </c>
      <c r="F392" s="6">
        <v>36735.0</v>
      </c>
      <c r="G392" s="6">
        <v>18233.483893</v>
      </c>
      <c r="H392" s="4" t="s">
        <v>13</v>
      </c>
      <c r="I392" s="10"/>
    </row>
    <row r="393">
      <c r="A393" s="4" t="s">
        <v>979</v>
      </c>
      <c r="B393" s="4" t="s">
        <v>1168</v>
      </c>
      <c r="C393" s="4" t="s">
        <v>1169</v>
      </c>
      <c r="D393" s="5" t="str">
        <f t="shared" si="1"/>
        <v>https://portal.gdc.cancer.gov/files/6a3b1f0c-30e5-4dcd-9731-7d42bb174c5c</v>
      </c>
      <c r="E393" s="4" t="s">
        <v>1170</v>
      </c>
      <c r="F393" s="8">
        <v>29603.0</v>
      </c>
      <c r="G393" s="8">
        <v>17361.037803</v>
      </c>
      <c r="H393" s="4" t="s">
        <v>13</v>
      </c>
      <c r="I393" s="9"/>
    </row>
    <row r="394">
      <c r="A394" s="4" t="s">
        <v>979</v>
      </c>
      <c r="B394" s="4" t="s">
        <v>1171</v>
      </c>
      <c r="C394" s="4" t="s">
        <v>1172</v>
      </c>
      <c r="D394" s="5" t="str">
        <f t="shared" si="1"/>
        <v>https://portal.gdc.cancer.gov/files/e2b04a13-cb01-4896-96c0-d1042b330432</v>
      </c>
      <c r="E394" s="4" t="s">
        <v>1173</v>
      </c>
      <c r="F394" s="6">
        <v>35638.0</v>
      </c>
      <c r="G394" s="6">
        <v>15415.313317</v>
      </c>
      <c r="H394" s="4" t="s">
        <v>13</v>
      </c>
      <c r="I394" s="10"/>
    </row>
    <row r="395">
      <c r="A395" s="4" t="s">
        <v>979</v>
      </c>
      <c r="B395" s="4" t="s">
        <v>1174</v>
      </c>
      <c r="C395" s="4" t="s">
        <v>1175</v>
      </c>
      <c r="D395" s="5" t="str">
        <f t="shared" si="1"/>
        <v>https://portal.gdc.cancer.gov/files/dc74d729-e304-4696-aa12-f3c7389a28f5</v>
      </c>
      <c r="E395" s="4" t="s">
        <v>1176</v>
      </c>
      <c r="F395" s="8">
        <v>30255.0</v>
      </c>
      <c r="G395" s="8">
        <v>10881.825284</v>
      </c>
      <c r="H395" s="4" t="s">
        <v>13</v>
      </c>
      <c r="I395" s="9"/>
    </row>
    <row r="396">
      <c r="A396" s="4" t="s">
        <v>979</v>
      </c>
      <c r="B396" s="4" t="s">
        <v>1177</v>
      </c>
      <c r="C396" s="4" t="s">
        <v>1178</v>
      </c>
      <c r="D396" s="5" t="str">
        <f t="shared" si="1"/>
        <v>https://portal.gdc.cancer.gov/files/e53de7d4-2c4e-4d7e-81b6-461e648d4f34</v>
      </c>
      <c r="E396" s="4" t="s">
        <v>1179</v>
      </c>
      <c r="F396" s="6">
        <v>56898.0</v>
      </c>
      <c r="G396" s="6">
        <v>14222.814596</v>
      </c>
      <c r="H396" s="4" t="s">
        <v>13</v>
      </c>
      <c r="I396" s="10"/>
    </row>
    <row r="397">
      <c r="A397" s="4" t="s">
        <v>979</v>
      </c>
      <c r="B397" s="4" t="s">
        <v>1180</v>
      </c>
      <c r="C397" s="4" t="s">
        <v>1181</v>
      </c>
      <c r="D397" s="5" t="str">
        <f t="shared" si="1"/>
        <v>https://portal.gdc.cancer.gov/files/1527bf2a-f5cc-486a-b258-126a58689ab3</v>
      </c>
      <c r="E397" s="4" t="s">
        <v>1182</v>
      </c>
      <c r="F397" s="8">
        <v>47121.0</v>
      </c>
      <c r="G397" s="8">
        <v>16090.121892</v>
      </c>
      <c r="H397" s="4" t="s">
        <v>13</v>
      </c>
      <c r="I397" s="9"/>
    </row>
    <row r="398">
      <c r="A398" s="4" t="s">
        <v>979</v>
      </c>
      <c r="B398" s="4" t="s">
        <v>1183</v>
      </c>
      <c r="C398" s="4" t="s">
        <v>1184</v>
      </c>
      <c r="D398" s="5" t="str">
        <f t="shared" si="1"/>
        <v>https://portal.gdc.cancer.gov/files/52e96ec8-56ba-4e99-b4e6-0ff4b8b79bba</v>
      </c>
      <c r="E398" s="4" t="s">
        <v>1185</v>
      </c>
      <c r="F398" s="6">
        <v>25088.0</v>
      </c>
      <c r="G398" s="6">
        <v>15600.379563</v>
      </c>
      <c r="H398" s="4" t="s">
        <v>13</v>
      </c>
      <c r="I398" s="10"/>
    </row>
    <row r="399">
      <c r="A399" s="4" t="s">
        <v>979</v>
      </c>
      <c r="B399" s="4" t="s">
        <v>1186</v>
      </c>
      <c r="C399" s="4" t="s">
        <v>1187</v>
      </c>
      <c r="D399" s="5" t="str">
        <f t="shared" si="1"/>
        <v>https://portal.gdc.cancer.gov/files/881d3fc7-80f4-4722-82bb-1b6c19f088dd</v>
      </c>
      <c r="E399" s="4" t="s">
        <v>1188</v>
      </c>
      <c r="F399" s="8">
        <v>70333.0</v>
      </c>
      <c r="G399" s="8">
        <v>13340.078008</v>
      </c>
      <c r="H399" s="4" t="s">
        <v>13</v>
      </c>
      <c r="I399" s="9"/>
    </row>
    <row r="400">
      <c r="A400" s="4" t="s">
        <v>979</v>
      </c>
      <c r="B400" s="4" t="s">
        <v>1189</v>
      </c>
      <c r="C400" s="4" t="s">
        <v>1190</v>
      </c>
      <c r="D400" s="5" t="str">
        <f t="shared" si="1"/>
        <v>https://portal.gdc.cancer.gov/files/5a4298a7-952f-42dc-8894-650be51abeeb</v>
      </c>
      <c r="E400" s="4" t="s">
        <v>1191</v>
      </c>
      <c r="F400" s="6">
        <v>55842.0</v>
      </c>
      <c r="G400" s="6">
        <v>13420.667087</v>
      </c>
      <c r="H400" s="4" t="s">
        <v>13</v>
      </c>
      <c r="I400" s="10"/>
    </row>
    <row r="401">
      <c r="A401" s="4" t="s">
        <v>979</v>
      </c>
      <c r="B401" s="4" t="s">
        <v>1192</v>
      </c>
      <c r="C401" s="4" t="s">
        <v>1193</v>
      </c>
      <c r="D401" s="5" t="str">
        <f t="shared" si="1"/>
        <v>https://portal.gdc.cancer.gov/files/adb2f92c-6eff-4e59-bb53-942107424952</v>
      </c>
      <c r="E401" s="4" t="s">
        <v>1194</v>
      </c>
      <c r="F401" s="8">
        <v>85242.0</v>
      </c>
      <c r="G401" s="8">
        <v>30740.835306</v>
      </c>
      <c r="H401" s="4" t="s">
        <v>13</v>
      </c>
      <c r="I401" s="9"/>
    </row>
    <row r="402">
      <c r="A402" s="4" t="s">
        <v>979</v>
      </c>
      <c r="B402" s="4" t="s">
        <v>1195</v>
      </c>
      <c r="C402" s="4" t="s">
        <v>1196</v>
      </c>
      <c r="D402" s="5" t="str">
        <f t="shared" si="1"/>
        <v>https://portal.gdc.cancer.gov/files/50a7890a-2649-474b-8180-38f50ece9d6e</v>
      </c>
      <c r="E402" s="4" t="s">
        <v>1197</v>
      </c>
      <c r="F402" s="6">
        <v>30207.0</v>
      </c>
      <c r="G402" s="6">
        <v>22707.881192</v>
      </c>
      <c r="H402" s="4" t="s">
        <v>13</v>
      </c>
      <c r="I402" s="10"/>
    </row>
    <row r="403">
      <c r="A403" s="4" t="s">
        <v>979</v>
      </c>
      <c r="B403" s="4" t="s">
        <v>1198</v>
      </c>
      <c r="C403" s="4" t="s">
        <v>1199</v>
      </c>
      <c r="D403" s="5" t="str">
        <f t="shared" si="1"/>
        <v>https://portal.gdc.cancer.gov/files/bed2e14b-5218-4856-9cb6-bc586bb8af60</v>
      </c>
      <c r="E403" s="4" t="s">
        <v>1200</v>
      </c>
      <c r="F403" s="8">
        <v>38810.0</v>
      </c>
      <c r="G403" s="8">
        <v>18137.166704</v>
      </c>
      <c r="H403" s="4" t="s">
        <v>13</v>
      </c>
      <c r="I403" s="9"/>
    </row>
    <row r="404">
      <c r="A404" s="4" t="s">
        <v>979</v>
      </c>
      <c r="B404" s="4" t="s">
        <v>1201</v>
      </c>
      <c r="C404" s="4" t="s">
        <v>1202</v>
      </c>
      <c r="D404" s="5" t="str">
        <f t="shared" si="1"/>
        <v>https://portal.gdc.cancer.gov/files/16efa13d-a7db-4406-9a3d-65523da606ea</v>
      </c>
      <c r="E404" s="4" t="s">
        <v>1203</v>
      </c>
      <c r="F404" s="6">
        <v>11746.0</v>
      </c>
      <c r="G404" s="6">
        <v>18366.256273</v>
      </c>
      <c r="H404" s="4" t="s">
        <v>13</v>
      </c>
      <c r="I404" s="10"/>
    </row>
    <row r="405">
      <c r="A405" s="4" t="s">
        <v>979</v>
      </c>
      <c r="B405" s="4" t="s">
        <v>1204</v>
      </c>
      <c r="C405" s="4" t="s">
        <v>1205</v>
      </c>
      <c r="D405" s="5" t="str">
        <f t="shared" si="1"/>
        <v>https://portal.gdc.cancer.gov/files/6677906a-2a7b-4df8-912a-264b31da787e</v>
      </c>
      <c r="E405" s="4" t="s">
        <v>1206</v>
      </c>
      <c r="F405" s="8">
        <v>41455.0</v>
      </c>
      <c r="G405" s="8">
        <v>19133.753964</v>
      </c>
      <c r="H405" s="4" t="s">
        <v>13</v>
      </c>
      <c r="I405" s="9"/>
    </row>
    <row r="406">
      <c r="A406" s="4" t="s">
        <v>979</v>
      </c>
      <c r="B406" s="4" t="s">
        <v>1207</v>
      </c>
      <c r="C406" s="4" t="s">
        <v>1208</v>
      </c>
      <c r="D406" s="5" t="str">
        <f t="shared" si="1"/>
        <v>https://portal.gdc.cancer.gov/files/632e3f5d-f4e5-41da-984b-91c2e4b4317d</v>
      </c>
      <c r="E406" s="4" t="s">
        <v>1209</v>
      </c>
      <c r="F406" s="6">
        <v>26480.0</v>
      </c>
      <c r="G406" s="6">
        <v>16471.615699</v>
      </c>
      <c r="H406" s="4" t="s">
        <v>13</v>
      </c>
      <c r="I406" s="10"/>
    </row>
    <row r="407">
      <c r="A407" s="4" t="s">
        <v>979</v>
      </c>
      <c r="B407" s="4" t="s">
        <v>1210</v>
      </c>
      <c r="C407" s="4" t="s">
        <v>1211</v>
      </c>
      <c r="D407" s="5" t="str">
        <f t="shared" si="1"/>
        <v>https://portal.gdc.cancer.gov/files/7ac323e3-7f8b-4b06-a96a-11a07a43287b</v>
      </c>
      <c r="E407" s="4" t="s">
        <v>1212</v>
      </c>
      <c r="F407" s="8">
        <v>20160.0</v>
      </c>
      <c r="G407" s="8">
        <v>15378.125684</v>
      </c>
      <c r="H407" s="4" t="s">
        <v>13</v>
      </c>
      <c r="I407" s="9"/>
    </row>
    <row r="408">
      <c r="A408" s="4" t="s">
        <v>979</v>
      </c>
      <c r="B408" s="4" t="s">
        <v>1213</v>
      </c>
      <c r="C408" s="4" t="s">
        <v>1214</v>
      </c>
      <c r="D408" s="5" t="str">
        <f t="shared" si="1"/>
        <v>https://portal.gdc.cancer.gov/files/71b4b09c-3dc1-4d07-a81e-dd4a7b1410fe</v>
      </c>
      <c r="E408" s="4" t="s">
        <v>1215</v>
      </c>
      <c r="F408" s="6">
        <v>26877.0</v>
      </c>
      <c r="G408" s="6">
        <v>7709.856724</v>
      </c>
      <c r="H408" s="4" t="s">
        <v>13</v>
      </c>
      <c r="I408" s="10"/>
    </row>
    <row r="409">
      <c r="A409" s="4" t="s">
        <v>979</v>
      </c>
      <c r="B409" s="4" t="s">
        <v>1216</v>
      </c>
      <c r="C409" s="4" t="s">
        <v>1217</v>
      </c>
      <c r="D409" s="5" t="str">
        <f t="shared" si="1"/>
        <v>https://portal.gdc.cancer.gov/files/83973868-e418-4c23-8659-55cde91bcefe</v>
      </c>
      <c r="E409" s="4" t="s">
        <v>1218</v>
      </c>
      <c r="F409" s="8">
        <v>49805.0</v>
      </c>
      <c r="G409" s="8">
        <v>20963.932607</v>
      </c>
      <c r="H409" s="4" t="s">
        <v>13</v>
      </c>
      <c r="I409" s="9"/>
    </row>
    <row r="410">
      <c r="A410" s="4" t="s">
        <v>979</v>
      </c>
      <c r="B410" s="4" t="s">
        <v>1219</v>
      </c>
      <c r="C410" s="4" t="s">
        <v>1220</v>
      </c>
      <c r="D410" s="5" t="str">
        <f t="shared" si="1"/>
        <v>https://portal.gdc.cancer.gov/files/49d35564-a8ac-48b4-9c0a-523acb02c680</v>
      </c>
      <c r="E410" s="4" t="s">
        <v>1221</v>
      </c>
      <c r="F410" s="6">
        <v>39819.0</v>
      </c>
      <c r="G410" s="6">
        <v>21927.933375</v>
      </c>
      <c r="H410" s="4" t="s">
        <v>13</v>
      </c>
      <c r="I410" s="10"/>
    </row>
    <row r="411">
      <c r="A411" s="4" t="s">
        <v>979</v>
      </c>
      <c r="B411" s="4" t="s">
        <v>1222</v>
      </c>
      <c r="C411" s="4" t="s">
        <v>1223</v>
      </c>
      <c r="D411" s="5" t="str">
        <f t="shared" si="1"/>
        <v>https://portal.gdc.cancer.gov/files/eed560f5-fa7d-40b5-b45a-721b7631040d</v>
      </c>
      <c r="E411" s="4" t="s">
        <v>1224</v>
      </c>
      <c r="F411" s="8">
        <v>27137.0</v>
      </c>
      <c r="G411" s="8">
        <v>8584.430916</v>
      </c>
      <c r="H411" s="4" t="s">
        <v>13</v>
      </c>
      <c r="I411" s="9"/>
    </row>
    <row r="412">
      <c r="A412" s="4" t="s">
        <v>979</v>
      </c>
      <c r="B412" s="4" t="s">
        <v>1225</v>
      </c>
      <c r="C412" s="4" t="s">
        <v>1226</v>
      </c>
      <c r="D412" s="5" t="str">
        <f t="shared" si="1"/>
        <v>https://portal.gdc.cancer.gov/files/27a02f4e-84da-4d99-bf07-47e18bf6e80f</v>
      </c>
      <c r="E412" s="4" t="s">
        <v>1227</v>
      </c>
      <c r="F412" s="6">
        <v>31483.0</v>
      </c>
      <c r="G412" s="6">
        <v>11739.42</v>
      </c>
      <c r="H412" s="4" t="s">
        <v>13</v>
      </c>
      <c r="I412" s="10"/>
    </row>
    <row r="413">
      <c r="A413" s="4" t="s">
        <v>979</v>
      </c>
      <c r="B413" s="4" t="s">
        <v>1225</v>
      </c>
      <c r="C413" s="4" t="s">
        <v>1228</v>
      </c>
      <c r="D413" s="5" t="str">
        <f t="shared" si="1"/>
        <v>https://portal.gdc.cancer.gov/files/e901ef5e-eac7-4212-93ef-877bbdf98f98</v>
      </c>
      <c r="E413" s="4" t="s">
        <v>1229</v>
      </c>
      <c r="F413" s="8">
        <v>25388.0</v>
      </c>
      <c r="G413" s="8">
        <v>7066.972</v>
      </c>
      <c r="H413" s="4" t="s">
        <v>13</v>
      </c>
      <c r="I413" s="9"/>
    </row>
    <row r="414">
      <c r="A414" s="4" t="s">
        <v>979</v>
      </c>
      <c r="B414" s="4" t="s">
        <v>1230</v>
      </c>
      <c r="C414" s="4" t="s">
        <v>1231</v>
      </c>
      <c r="D414" s="5" t="str">
        <f t="shared" si="1"/>
        <v>https://portal.gdc.cancer.gov/files/4c795827-2252-4c18-bb62-9cd7f130c0cf</v>
      </c>
      <c r="E414" s="4" t="s">
        <v>1232</v>
      </c>
      <c r="F414" s="6">
        <v>26044.0</v>
      </c>
      <c r="G414" s="6">
        <v>7294.886633</v>
      </c>
      <c r="H414" s="4" t="s">
        <v>13</v>
      </c>
      <c r="I414" s="10"/>
    </row>
    <row r="415">
      <c r="A415" s="4" t="s">
        <v>979</v>
      </c>
      <c r="B415" s="4" t="s">
        <v>1233</v>
      </c>
      <c r="C415" s="4" t="s">
        <v>1234</v>
      </c>
      <c r="D415" s="5" t="str">
        <f t="shared" si="1"/>
        <v>https://portal.gdc.cancer.gov/files/2a2ec9f0-ed6e-40b4-a901-c0e8817f53f5</v>
      </c>
      <c r="E415" s="4" t="s">
        <v>1235</v>
      </c>
      <c r="F415" s="8">
        <v>21445.0</v>
      </c>
      <c r="G415" s="8">
        <v>6608.353736</v>
      </c>
      <c r="H415" s="4" t="s">
        <v>13</v>
      </c>
      <c r="I415" s="9"/>
    </row>
    <row r="416">
      <c r="A416" s="4" t="s">
        <v>979</v>
      </c>
      <c r="B416" s="4" t="s">
        <v>1236</v>
      </c>
      <c r="C416" s="4" t="s">
        <v>1237</v>
      </c>
      <c r="D416" s="5" t="str">
        <f t="shared" si="1"/>
        <v>https://portal.gdc.cancer.gov/files/71e43629-689d-40eb-b81b-cbfef5138223</v>
      </c>
      <c r="E416" s="4" t="s">
        <v>1238</v>
      </c>
      <c r="F416" s="6">
        <v>26151.0</v>
      </c>
      <c r="G416" s="6">
        <v>16301.806907</v>
      </c>
      <c r="H416" s="4" t="s">
        <v>13</v>
      </c>
      <c r="I416" s="10"/>
    </row>
    <row r="417">
      <c r="A417" s="4" t="s">
        <v>979</v>
      </c>
      <c r="B417" s="4" t="s">
        <v>1239</v>
      </c>
      <c r="C417" s="4" t="s">
        <v>1240</v>
      </c>
      <c r="D417" s="5" t="str">
        <f t="shared" si="1"/>
        <v>https://portal.gdc.cancer.gov/files/70cd540b-8b16-4b8a-a3e8-d3f79d3bfc47</v>
      </c>
      <c r="E417" s="4" t="s">
        <v>1241</v>
      </c>
      <c r="F417" s="8">
        <v>21072.0</v>
      </c>
      <c r="G417" s="8">
        <v>7483.964455</v>
      </c>
      <c r="H417" s="4" t="s">
        <v>13</v>
      </c>
      <c r="I417" s="9"/>
    </row>
    <row r="418">
      <c r="A418" s="4" t="s">
        <v>979</v>
      </c>
      <c r="B418" s="4" t="s">
        <v>1242</v>
      </c>
      <c r="C418" s="4" t="s">
        <v>1243</v>
      </c>
      <c r="D418" s="5" t="str">
        <f t="shared" si="1"/>
        <v>https://portal.gdc.cancer.gov/files/8201b409-248e-4ace-a58d-e88be5c1d9b8</v>
      </c>
      <c r="E418" s="4" t="s">
        <v>1244</v>
      </c>
      <c r="F418" s="6">
        <v>82178.0</v>
      </c>
      <c r="G418" s="6">
        <v>15963.228901</v>
      </c>
      <c r="H418" s="4" t="s">
        <v>13</v>
      </c>
      <c r="I418" s="10"/>
    </row>
    <row r="419">
      <c r="A419" s="4" t="s">
        <v>979</v>
      </c>
      <c r="B419" s="4" t="s">
        <v>1242</v>
      </c>
      <c r="C419" s="4" t="s">
        <v>1245</v>
      </c>
      <c r="D419" s="5" t="str">
        <f t="shared" si="1"/>
        <v>https://portal.gdc.cancer.gov/files/d0653c2c-e3ba-4460-b1a3-7e6ab4f52229</v>
      </c>
      <c r="E419" s="4" t="s">
        <v>1246</v>
      </c>
      <c r="F419" s="8">
        <v>21645.0</v>
      </c>
      <c r="G419" s="8">
        <v>5944.268059</v>
      </c>
      <c r="H419" s="4" t="s">
        <v>13</v>
      </c>
      <c r="I419" s="9"/>
    </row>
    <row r="420">
      <c r="A420" s="4" t="s">
        <v>979</v>
      </c>
      <c r="B420" s="4" t="s">
        <v>1247</v>
      </c>
      <c r="C420" s="4" t="s">
        <v>1248</v>
      </c>
      <c r="D420" s="5" t="str">
        <f t="shared" si="1"/>
        <v>https://portal.gdc.cancer.gov/files/bd7c9825-fb7d-4351-a040-46440ea8ab5a</v>
      </c>
      <c r="E420" s="4" t="s">
        <v>1249</v>
      </c>
      <c r="F420" s="6">
        <v>73322.0</v>
      </c>
      <c r="G420" s="6">
        <v>19273.985692</v>
      </c>
      <c r="H420" s="4" t="s">
        <v>13</v>
      </c>
      <c r="I420" s="10"/>
    </row>
    <row r="421">
      <c r="A421" s="4" t="s">
        <v>979</v>
      </c>
      <c r="B421" s="4" t="s">
        <v>1250</v>
      </c>
      <c r="C421" s="4" t="s">
        <v>1251</v>
      </c>
      <c r="D421" s="5" t="str">
        <f t="shared" si="1"/>
        <v>https://portal.gdc.cancer.gov/files/484e680f-8d37-4742-af5f-09b082cb7f15</v>
      </c>
      <c r="E421" s="4" t="s">
        <v>1252</v>
      </c>
      <c r="F421" s="8">
        <v>35817.0</v>
      </c>
      <c r="G421" s="8">
        <v>11545.770306</v>
      </c>
      <c r="H421" s="4" t="s">
        <v>13</v>
      </c>
      <c r="I421" s="9"/>
    </row>
    <row r="422">
      <c r="A422" s="4" t="s">
        <v>979</v>
      </c>
      <c r="B422" s="4" t="s">
        <v>1253</v>
      </c>
      <c r="C422" s="4" t="s">
        <v>1254</v>
      </c>
      <c r="D422" s="5" t="str">
        <f t="shared" si="1"/>
        <v>https://portal.gdc.cancer.gov/files/8252770e-0340-4930-8c3a-a77d3b814356</v>
      </c>
      <c r="E422" s="4" t="s">
        <v>1255</v>
      </c>
      <c r="F422" s="6">
        <v>23578.0</v>
      </c>
      <c r="G422" s="6">
        <v>12327.102686</v>
      </c>
      <c r="H422" s="4" t="s">
        <v>13</v>
      </c>
      <c r="I422" s="10"/>
    </row>
    <row r="423">
      <c r="A423" s="4" t="s">
        <v>979</v>
      </c>
      <c r="B423" s="4" t="s">
        <v>1256</v>
      </c>
      <c r="C423" s="4" t="s">
        <v>1257</v>
      </c>
      <c r="D423" s="5" t="str">
        <f t="shared" si="1"/>
        <v>https://portal.gdc.cancer.gov/files/4dd5ce6e-8f90-4e55-a7a8-8f357bb4ace3</v>
      </c>
      <c r="E423" s="4" t="s">
        <v>1258</v>
      </c>
      <c r="F423" s="8">
        <v>20173.0</v>
      </c>
      <c r="G423" s="8">
        <v>13376.65567</v>
      </c>
      <c r="H423" s="4" t="s">
        <v>13</v>
      </c>
      <c r="I423" s="9"/>
    </row>
    <row r="424">
      <c r="A424" s="4" t="s">
        <v>979</v>
      </c>
      <c r="B424" s="4" t="s">
        <v>1259</v>
      </c>
      <c r="C424" s="4" t="s">
        <v>1260</v>
      </c>
      <c r="D424" s="5" t="str">
        <f t="shared" si="1"/>
        <v>https://portal.gdc.cancer.gov/files/51b28374-340c-44ca-a726-ea6d684e29e7</v>
      </c>
      <c r="E424" s="4" t="s">
        <v>1261</v>
      </c>
      <c r="F424" s="6">
        <v>56515.0</v>
      </c>
      <c r="G424" s="6">
        <v>8882.506358</v>
      </c>
      <c r="H424" s="4" t="s">
        <v>13</v>
      </c>
      <c r="I424" s="10"/>
    </row>
    <row r="425">
      <c r="A425" s="4" t="s">
        <v>979</v>
      </c>
      <c r="B425" s="4" t="s">
        <v>1262</v>
      </c>
      <c r="C425" s="4" t="s">
        <v>1263</v>
      </c>
      <c r="D425" s="5" t="str">
        <f t="shared" si="1"/>
        <v>https://portal.gdc.cancer.gov/files/5d07989c-cadd-4db9-be94-a69fe510d4f1</v>
      </c>
      <c r="E425" s="4" t="s">
        <v>1264</v>
      </c>
      <c r="F425" s="8">
        <v>23215.0</v>
      </c>
      <c r="G425" s="8">
        <v>10544.474609</v>
      </c>
      <c r="H425" s="4" t="s">
        <v>13</v>
      </c>
      <c r="I425" s="9"/>
    </row>
    <row r="426">
      <c r="A426" s="4" t="s">
        <v>979</v>
      </c>
      <c r="B426" s="4" t="s">
        <v>1265</v>
      </c>
      <c r="C426" s="4" t="s">
        <v>1266</v>
      </c>
      <c r="D426" s="5" t="str">
        <f t="shared" si="1"/>
        <v>https://portal.gdc.cancer.gov/files/9064fdfb-3df6-419c-88ee-5ac6c98865cb</v>
      </c>
      <c r="E426" s="4" t="s">
        <v>1267</v>
      </c>
      <c r="F426" s="6">
        <v>24607.0</v>
      </c>
      <c r="G426" s="6">
        <v>15159.636075</v>
      </c>
      <c r="H426" s="4" t="s">
        <v>13</v>
      </c>
      <c r="I426" s="10"/>
    </row>
    <row r="427">
      <c r="A427" s="4" t="s">
        <v>979</v>
      </c>
      <c r="B427" s="4" t="s">
        <v>1268</v>
      </c>
      <c r="C427" s="4" t="s">
        <v>1269</v>
      </c>
      <c r="D427" s="5" t="str">
        <f t="shared" si="1"/>
        <v>https://portal.gdc.cancer.gov/files/1c9745d7-0f1a-4197-a523-99238ec48ba0</v>
      </c>
      <c r="E427" s="4" t="s">
        <v>1270</v>
      </c>
      <c r="F427" s="8">
        <v>24395.0</v>
      </c>
      <c r="G427" s="8">
        <v>12138.82094</v>
      </c>
      <c r="H427" s="4" t="s">
        <v>13</v>
      </c>
      <c r="I427" s="9"/>
    </row>
    <row r="428">
      <c r="A428" s="4" t="s">
        <v>979</v>
      </c>
      <c r="B428" s="4" t="s">
        <v>1271</v>
      </c>
      <c r="C428" s="4" t="s">
        <v>1272</v>
      </c>
      <c r="D428" s="5" t="str">
        <f t="shared" si="1"/>
        <v>https://portal.gdc.cancer.gov/files/5c114196-c6f1-4b8e-afad-29e27c3961ef</v>
      </c>
      <c r="E428" s="4" t="s">
        <v>1273</v>
      </c>
      <c r="F428" s="6">
        <v>36463.0</v>
      </c>
      <c r="G428" s="6">
        <v>22198.273054</v>
      </c>
      <c r="H428" s="4" t="s">
        <v>13</v>
      </c>
      <c r="I428" s="10"/>
    </row>
    <row r="429">
      <c r="A429" s="4" t="s">
        <v>979</v>
      </c>
      <c r="B429" s="4" t="s">
        <v>1274</v>
      </c>
      <c r="C429" s="4" t="s">
        <v>1275</v>
      </c>
      <c r="D429" s="5" t="str">
        <f t="shared" si="1"/>
        <v>https://portal.gdc.cancer.gov/files/26ff1ce5-2dc7-4803-9f73-960e1d6ddc02</v>
      </c>
      <c r="E429" s="4" t="s">
        <v>1276</v>
      </c>
      <c r="F429" s="8">
        <v>76691.0</v>
      </c>
      <c r="G429" s="8">
        <v>26585.553303</v>
      </c>
      <c r="H429" s="4" t="s">
        <v>13</v>
      </c>
      <c r="I429" s="9"/>
    </row>
    <row r="430">
      <c r="A430" s="4" t="s">
        <v>979</v>
      </c>
      <c r="B430" s="4" t="s">
        <v>1277</v>
      </c>
      <c r="C430" s="4" t="s">
        <v>1278</v>
      </c>
      <c r="D430" s="5" t="str">
        <f t="shared" si="1"/>
        <v>https://portal.gdc.cancer.gov/files/c2ae4057-d05a-4f51-a9a4-6ef894514722</v>
      </c>
      <c r="E430" s="4" t="s">
        <v>1279</v>
      </c>
      <c r="F430" s="6">
        <v>35100.0</v>
      </c>
      <c r="G430" s="6">
        <v>20816.529867</v>
      </c>
      <c r="H430" s="4" t="s">
        <v>13</v>
      </c>
      <c r="I430" s="10"/>
    </row>
    <row r="431">
      <c r="A431" s="4" t="s">
        <v>979</v>
      </c>
      <c r="B431" s="4" t="s">
        <v>1280</v>
      </c>
      <c r="C431" s="4" t="s">
        <v>1281</v>
      </c>
      <c r="D431" s="5" t="str">
        <f t="shared" si="1"/>
        <v>https://portal.gdc.cancer.gov/files/34652b44-d686-4356-ab21-9c651e824802</v>
      </c>
      <c r="E431" s="4" t="s">
        <v>1282</v>
      </c>
      <c r="F431" s="8">
        <v>13927.0</v>
      </c>
      <c r="G431" s="8">
        <v>8647.249111</v>
      </c>
      <c r="H431" s="4" t="s">
        <v>13</v>
      </c>
      <c r="I431" s="9"/>
    </row>
    <row r="432">
      <c r="A432" s="4" t="s">
        <v>979</v>
      </c>
      <c r="B432" s="4" t="s">
        <v>1283</v>
      </c>
      <c r="C432" s="4" t="s">
        <v>1284</v>
      </c>
      <c r="D432" s="5" t="str">
        <f t="shared" si="1"/>
        <v>https://portal.gdc.cancer.gov/files/00a05230-dee3-4f71-afaf-640239691532</v>
      </c>
      <c r="E432" s="4" t="s">
        <v>1285</v>
      </c>
      <c r="F432" s="6">
        <v>8981.0</v>
      </c>
      <c r="G432" s="6">
        <v>5809.635936</v>
      </c>
      <c r="H432" s="4" t="s">
        <v>13</v>
      </c>
      <c r="I432" s="10"/>
    </row>
    <row r="433">
      <c r="A433" s="4" t="s">
        <v>979</v>
      </c>
      <c r="B433" s="4" t="s">
        <v>1283</v>
      </c>
      <c r="C433" s="4" t="s">
        <v>1286</v>
      </c>
      <c r="D433" s="5" t="str">
        <f t="shared" si="1"/>
        <v>https://portal.gdc.cancer.gov/files/7ffa4f6d-cbb4-433d-a36d-f1a3b0a0a7bb</v>
      </c>
      <c r="E433" s="4" t="s">
        <v>1287</v>
      </c>
      <c r="F433" s="8">
        <v>17848.0</v>
      </c>
      <c r="G433" s="8">
        <v>6508.815967</v>
      </c>
      <c r="H433" s="4" t="s">
        <v>13</v>
      </c>
      <c r="I433" s="9"/>
    </row>
    <row r="434">
      <c r="A434" s="4" t="s">
        <v>979</v>
      </c>
      <c r="B434" s="4" t="s">
        <v>1288</v>
      </c>
      <c r="C434" s="4" t="s">
        <v>1289</v>
      </c>
      <c r="D434" s="5" t="str">
        <f t="shared" si="1"/>
        <v>https://portal.gdc.cancer.gov/files/2c77bacc-78ea-41c3-a6f6-919aa5392075</v>
      </c>
      <c r="E434" s="4" t="s">
        <v>1290</v>
      </c>
      <c r="F434" s="6">
        <v>10377.0</v>
      </c>
      <c r="G434" s="6">
        <v>8020.348824</v>
      </c>
      <c r="H434" s="4" t="s">
        <v>13</v>
      </c>
      <c r="I434" s="10"/>
    </row>
    <row r="435">
      <c r="A435" s="4" t="s">
        <v>979</v>
      </c>
      <c r="B435" s="4" t="s">
        <v>1291</v>
      </c>
      <c r="C435" s="4" t="s">
        <v>1292</v>
      </c>
      <c r="D435" s="5" t="str">
        <f t="shared" si="1"/>
        <v>https://portal.gdc.cancer.gov/files/da78084e-f500-4fd2-a160-d3e35defeb9c</v>
      </c>
      <c r="E435" s="4" t="s">
        <v>1293</v>
      </c>
      <c r="F435" s="8">
        <v>65461.0</v>
      </c>
      <c r="G435" s="8">
        <v>23005.419159</v>
      </c>
      <c r="H435" s="4" t="s">
        <v>13</v>
      </c>
      <c r="I435" s="9"/>
    </row>
    <row r="436">
      <c r="A436" s="4" t="s">
        <v>979</v>
      </c>
      <c r="B436" s="4" t="s">
        <v>1294</v>
      </c>
      <c r="C436" s="4" t="s">
        <v>1295</v>
      </c>
      <c r="D436" s="5" t="str">
        <f t="shared" si="1"/>
        <v>https://portal.gdc.cancer.gov/files/cf284c64-b5d7-44f3-8e68-2f402f1deff3</v>
      </c>
      <c r="E436" s="4" t="s">
        <v>1296</v>
      </c>
      <c r="F436" s="6">
        <v>34711.0</v>
      </c>
      <c r="G436" s="6">
        <v>11882.827943</v>
      </c>
      <c r="H436" s="4" t="s">
        <v>13</v>
      </c>
      <c r="I436" s="10"/>
    </row>
    <row r="437">
      <c r="A437" s="4" t="s">
        <v>979</v>
      </c>
      <c r="B437" s="4" t="s">
        <v>1297</v>
      </c>
      <c r="C437" s="4" t="s">
        <v>1298</v>
      </c>
      <c r="D437" s="5" t="str">
        <f t="shared" si="1"/>
        <v>https://portal.gdc.cancer.gov/files/9ae65c64-4526-4182-90da-9dd71ce7ca00</v>
      </c>
      <c r="E437" s="4" t="s">
        <v>1299</v>
      </c>
      <c r="F437" s="8">
        <v>64674.0</v>
      </c>
      <c r="G437" s="8">
        <v>28213.067684</v>
      </c>
      <c r="H437" s="4" t="s">
        <v>13</v>
      </c>
      <c r="I437" s="9"/>
    </row>
    <row r="438">
      <c r="A438" s="4" t="s">
        <v>979</v>
      </c>
      <c r="B438" s="4" t="s">
        <v>1300</v>
      </c>
      <c r="C438" s="4" t="s">
        <v>1301</v>
      </c>
      <c r="D438" s="5" t="str">
        <f t="shared" si="1"/>
        <v>https://portal.gdc.cancer.gov/files/c0ed5c7c-08b5-461a-8086-81240e33a8c5</v>
      </c>
      <c r="E438" s="4" t="s">
        <v>1302</v>
      </c>
      <c r="F438" s="6">
        <v>28381.0</v>
      </c>
      <c r="G438" s="6">
        <v>5454.458796</v>
      </c>
      <c r="H438" s="4" t="s">
        <v>13</v>
      </c>
      <c r="I438" s="10"/>
    </row>
    <row r="439">
      <c r="A439" s="4" t="s">
        <v>979</v>
      </c>
      <c r="B439" s="4" t="s">
        <v>1303</v>
      </c>
      <c r="C439" s="4" t="s">
        <v>1304</v>
      </c>
      <c r="D439" s="5" t="str">
        <f t="shared" si="1"/>
        <v>https://portal.gdc.cancer.gov/files/cba0c50c-cc0f-4d04-bd9c-1883beb5d91b</v>
      </c>
      <c r="E439" s="4" t="s">
        <v>1305</v>
      </c>
      <c r="F439" s="8">
        <v>39767.0</v>
      </c>
      <c r="G439" s="8">
        <v>19497.087228</v>
      </c>
      <c r="H439" s="4" t="s">
        <v>13</v>
      </c>
      <c r="I439" s="9"/>
    </row>
    <row r="440">
      <c r="A440" s="4" t="s">
        <v>979</v>
      </c>
      <c r="B440" s="4" t="s">
        <v>1306</v>
      </c>
      <c r="C440" s="4" t="s">
        <v>1307</v>
      </c>
      <c r="D440" s="5" t="str">
        <f t="shared" si="1"/>
        <v>https://portal.gdc.cancer.gov/files/d9e8688f-73cd-40d6-8ada-f6b5233db5d7</v>
      </c>
      <c r="E440" s="4" t="s">
        <v>1308</v>
      </c>
      <c r="F440" s="6">
        <v>29849.0</v>
      </c>
      <c r="G440" s="6">
        <v>16002.0286</v>
      </c>
      <c r="H440" s="4" t="s">
        <v>13</v>
      </c>
      <c r="I440" s="10"/>
    </row>
    <row r="441">
      <c r="A441" s="4" t="s">
        <v>979</v>
      </c>
      <c r="B441" s="4" t="s">
        <v>1309</v>
      </c>
      <c r="C441" s="4" t="s">
        <v>1310</v>
      </c>
      <c r="D441" s="5" t="str">
        <f t="shared" si="1"/>
        <v>https://portal.gdc.cancer.gov/files/5dfece91-dec7-419a-8f83-e24ee9354083</v>
      </c>
      <c r="E441" s="4" t="s">
        <v>1311</v>
      </c>
      <c r="F441" s="8">
        <v>86459.0</v>
      </c>
      <c r="G441" s="8">
        <v>16829.45777</v>
      </c>
      <c r="H441" s="4" t="s">
        <v>13</v>
      </c>
      <c r="I441" s="9"/>
    </row>
    <row r="442">
      <c r="A442" s="4" t="s">
        <v>979</v>
      </c>
      <c r="B442" s="4" t="s">
        <v>1312</v>
      </c>
      <c r="C442" s="4" t="s">
        <v>1313</v>
      </c>
      <c r="D442" s="5" t="str">
        <f t="shared" si="1"/>
        <v>https://portal.gdc.cancer.gov/files/1f50dda5-20df-4a57-91ae-c4d6a1cd1f33</v>
      </c>
      <c r="E442" s="4" t="s">
        <v>1314</v>
      </c>
      <c r="F442" s="6">
        <v>16730.0</v>
      </c>
      <c r="G442" s="6">
        <v>13718.545949</v>
      </c>
      <c r="H442" s="4" t="s">
        <v>13</v>
      </c>
      <c r="I442" s="10"/>
    </row>
    <row r="443">
      <c r="A443" s="4" t="s">
        <v>979</v>
      </c>
      <c r="B443" s="4" t="s">
        <v>1315</v>
      </c>
      <c r="C443" s="4" t="s">
        <v>1316</v>
      </c>
      <c r="D443" s="5" t="str">
        <f t="shared" si="1"/>
        <v>https://portal.gdc.cancer.gov/files/48398f7c-eaab-4be0-8c63-8d5350be0a6d</v>
      </c>
      <c r="E443" s="4" t="s">
        <v>1317</v>
      </c>
      <c r="F443" s="8">
        <v>15436.0</v>
      </c>
      <c r="G443" s="8">
        <v>8871.39183</v>
      </c>
      <c r="H443" s="4" t="s">
        <v>13</v>
      </c>
      <c r="I443" s="9"/>
    </row>
    <row r="444">
      <c r="A444" s="4" t="s">
        <v>979</v>
      </c>
      <c r="B444" s="4" t="s">
        <v>1318</v>
      </c>
      <c r="C444" s="4" t="s">
        <v>1319</v>
      </c>
      <c r="D444" s="5" t="str">
        <f t="shared" si="1"/>
        <v>https://portal.gdc.cancer.gov/files/34c5d58d-b3c4-42c1-b94f-678dfd5d46ba</v>
      </c>
      <c r="E444" s="4" t="s">
        <v>1320</v>
      </c>
      <c r="F444" s="6">
        <v>16867.0</v>
      </c>
      <c r="G444" s="6">
        <v>10237.985981</v>
      </c>
      <c r="H444" s="4" t="s">
        <v>13</v>
      </c>
      <c r="I444" s="10"/>
    </row>
    <row r="445">
      <c r="A445" s="4" t="s">
        <v>979</v>
      </c>
      <c r="B445" s="4" t="s">
        <v>1321</v>
      </c>
      <c r="C445" s="4" t="s">
        <v>1322</v>
      </c>
      <c r="D445" s="5" t="str">
        <f t="shared" si="1"/>
        <v>https://portal.gdc.cancer.gov/files/d73c8510-84b9-4347-9708-9d2a773c7a6f</v>
      </c>
      <c r="E445" s="4" t="s">
        <v>1323</v>
      </c>
      <c r="F445" s="8">
        <v>40040.0</v>
      </c>
      <c r="G445" s="8">
        <v>11635.37118</v>
      </c>
      <c r="H445" s="4" t="s">
        <v>13</v>
      </c>
      <c r="I445" s="9"/>
    </row>
    <row r="446">
      <c r="A446" s="4" t="s">
        <v>979</v>
      </c>
      <c r="B446" s="4" t="s">
        <v>1324</v>
      </c>
      <c r="C446" s="4" t="s">
        <v>1325</v>
      </c>
      <c r="D446" s="5" t="str">
        <f t="shared" si="1"/>
        <v>https://portal.gdc.cancer.gov/files/117edf6d-be46-49ae-9eae-83c0ee347d85</v>
      </c>
      <c r="E446" s="4" t="s">
        <v>1326</v>
      </c>
      <c r="F446" s="6">
        <v>27203.0</v>
      </c>
      <c r="G446" s="6">
        <v>12798.713495</v>
      </c>
      <c r="H446" s="4" t="s">
        <v>13</v>
      </c>
      <c r="I446" s="10"/>
    </row>
    <row r="447">
      <c r="A447" s="4" t="s">
        <v>979</v>
      </c>
      <c r="B447" s="4" t="s">
        <v>1327</v>
      </c>
      <c r="C447" s="4" t="s">
        <v>1328</v>
      </c>
      <c r="D447" s="5" t="str">
        <f t="shared" si="1"/>
        <v>https://portal.gdc.cancer.gov/files/8ce9222b-a126-44c0-b949-87b63c131bc5</v>
      </c>
      <c r="E447" s="4" t="s">
        <v>1329</v>
      </c>
      <c r="F447" s="8">
        <v>28094.0</v>
      </c>
      <c r="G447" s="8">
        <v>13822.522239</v>
      </c>
      <c r="H447" s="4" t="s">
        <v>13</v>
      </c>
      <c r="I447" s="9"/>
    </row>
    <row r="448">
      <c r="A448" s="4" t="s">
        <v>979</v>
      </c>
      <c r="B448" s="4" t="s">
        <v>1330</v>
      </c>
      <c r="C448" s="4" t="s">
        <v>1331</v>
      </c>
      <c r="D448" s="5" t="str">
        <f t="shared" si="1"/>
        <v>https://portal.gdc.cancer.gov/files/c1f5e2bb-7f01-46fe-900f-da58d3302687</v>
      </c>
      <c r="E448" s="4" t="s">
        <v>1332</v>
      </c>
      <c r="F448" s="6">
        <v>17025.0</v>
      </c>
      <c r="G448" s="6">
        <v>10629.656523</v>
      </c>
      <c r="H448" s="4" t="s">
        <v>13</v>
      </c>
      <c r="I448" s="10"/>
    </row>
    <row r="449">
      <c r="A449" s="4" t="s">
        <v>979</v>
      </c>
      <c r="B449" s="4" t="s">
        <v>1333</v>
      </c>
      <c r="C449" s="4" t="s">
        <v>1334</v>
      </c>
      <c r="D449" s="5" t="str">
        <f t="shared" si="1"/>
        <v>https://portal.gdc.cancer.gov/files/ebe1aba6-67cb-4cb8-bc2c-2615608ea920</v>
      </c>
      <c r="E449" s="4" t="s">
        <v>1335</v>
      </c>
      <c r="F449" s="8">
        <v>27246.0</v>
      </c>
      <c r="G449" s="8">
        <v>20786.905607</v>
      </c>
      <c r="H449" s="4" t="s">
        <v>13</v>
      </c>
      <c r="I449" s="9"/>
    </row>
    <row r="450">
      <c r="A450" s="4" t="s">
        <v>979</v>
      </c>
      <c r="B450" s="4" t="s">
        <v>1336</v>
      </c>
      <c r="C450" s="4" t="s">
        <v>1337</v>
      </c>
      <c r="D450" s="5" t="str">
        <f t="shared" si="1"/>
        <v>https://portal.gdc.cancer.gov/files/3e0cc1f7-5b08-4ccb-a42b-118a830faeeb</v>
      </c>
      <c r="E450" s="4" t="s">
        <v>1338</v>
      </c>
      <c r="F450" s="6">
        <v>23331.0</v>
      </c>
      <c r="G450" s="6">
        <v>12132.24569</v>
      </c>
      <c r="H450" s="4" t="s">
        <v>13</v>
      </c>
      <c r="I450" s="10"/>
    </row>
    <row r="451">
      <c r="A451" s="4" t="s">
        <v>979</v>
      </c>
      <c r="B451" s="4" t="s">
        <v>1339</v>
      </c>
      <c r="C451" s="4" t="s">
        <v>1340</v>
      </c>
      <c r="D451" s="5" t="str">
        <f t="shared" si="1"/>
        <v>https://portal.gdc.cancer.gov/files/6c3569fa-3bdf-4d6f-b700-a8d3c3c363aa</v>
      </c>
      <c r="E451" s="4" t="s">
        <v>1341</v>
      </c>
      <c r="F451" s="8">
        <v>22932.0</v>
      </c>
      <c r="G451" s="8">
        <v>11585.182566</v>
      </c>
      <c r="H451" s="4" t="s">
        <v>13</v>
      </c>
      <c r="I451" s="9"/>
    </row>
    <row r="452">
      <c r="A452" s="4" t="s">
        <v>979</v>
      </c>
      <c r="B452" s="4" t="s">
        <v>1342</v>
      </c>
      <c r="C452" s="4" t="s">
        <v>1343</v>
      </c>
      <c r="D452" s="5" t="str">
        <f t="shared" si="1"/>
        <v>https://portal.gdc.cancer.gov/files/1b2e8683-2a9a-4f16-84e3-cbd267e5f5c1</v>
      </c>
      <c r="E452" s="4" t="s">
        <v>1344</v>
      </c>
      <c r="F452" s="6">
        <v>66921.0</v>
      </c>
      <c r="G452" s="6">
        <v>29916.514859</v>
      </c>
      <c r="H452" s="4" t="s">
        <v>13</v>
      </c>
      <c r="I452" s="10"/>
    </row>
    <row r="453">
      <c r="A453" s="4" t="s">
        <v>979</v>
      </c>
      <c r="B453" s="4" t="s">
        <v>1345</v>
      </c>
      <c r="C453" s="4" t="s">
        <v>1346</v>
      </c>
      <c r="D453" s="5" t="str">
        <f t="shared" si="1"/>
        <v>https://portal.gdc.cancer.gov/files/a4adb052-a5b5-4d2a-909b-cabeea55f49e</v>
      </c>
      <c r="E453" s="4" t="s">
        <v>1347</v>
      </c>
      <c r="F453" s="8">
        <v>79018.0</v>
      </c>
      <c r="G453" s="8">
        <v>26806.671916</v>
      </c>
      <c r="H453" s="4" t="s">
        <v>13</v>
      </c>
      <c r="I453" s="9"/>
    </row>
    <row r="454">
      <c r="A454" s="4" t="s">
        <v>979</v>
      </c>
      <c r="B454" s="4" t="s">
        <v>1348</v>
      </c>
      <c r="C454" s="4" t="s">
        <v>1349</v>
      </c>
      <c r="D454" s="5" t="str">
        <f t="shared" si="1"/>
        <v>https://portal.gdc.cancer.gov/files/9895df76-88fd-4edc-8b73-b6e9e4b13c77</v>
      </c>
      <c r="E454" s="4" t="s">
        <v>1350</v>
      </c>
      <c r="F454" s="6">
        <v>15621.0</v>
      </c>
      <c r="G454" s="6">
        <v>13529.841264</v>
      </c>
      <c r="H454" s="4" t="s">
        <v>13</v>
      </c>
      <c r="I454" s="10"/>
    </row>
    <row r="455">
      <c r="A455" s="4" t="s">
        <v>979</v>
      </c>
      <c r="B455" s="4" t="s">
        <v>1351</v>
      </c>
      <c r="C455" s="4" t="s">
        <v>1352</v>
      </c>
      <c r="D455" s="5" t="str">
        <f t="shared" si="1"/>
        <v>https://portal.gdc.cancer.gov/files/57a4dc97-7169-48a0-999b-599c2ceffeea</v>
      </c>
      <c r="E455" s="4" t="s">
        <v>1353</v>
      </c>
      <c r="F455" s="8">
        <v>42205.0</v>
      </c>
      <c r="G455" s="8">
        <v>20923.831404</v>
      </c>
      <c r="H455" s="4" t="s">
        <v>13</v>
      </c>
      <c r="I455" s="9"/>
    </row>
    <row r="456">
      <c r="A456" s="4" t="s">
        <v>979</v>
      </c>
      <c r="B456" s="4" t="s">
        <v>1351</v>
      </c>
      <c r="C456" s="4" t="s">
        <v>1354</v>
      </c>
      <c r="D456" s="5" t="str">
        <f t="shared" si="1"/>
        <v>https://portal.gdc.cancer.gov/files/1dc6133f-8769-4857-add0-cbad0c232e2a</v>
      </c>
      <c r="E456" s="4" t="s">
        <v>1355</v>
      </c>
      <c r="F456" s="6">
        <v>30211.0</v>
      </c>
      <c r="G456" s="6">
        <v>20718.235833</v>
      </c>
      <c r="H456" s="4" t="s">
        <v>13</v>
      </c>
      <c r="I456" s="10"/>
    </row>
    <row r="457">
      <c r="A457" s="4" t="s">
        <v>979</v>
      </c>
      <c r="B457" s="4" t="s">
        <v>1356</v>
      </c>
      <c r="C457" s="4" t="s">
        <v>1357</v>
      </c>
      <c r="D457" s="5" t="str">
        <f t="shared" si="1"/>
        <v>https://portal.gdc.cancer.gov/files/43588152-8e87-4f8e-85e2-0b1e361c8e8d</v>
      </c>
      <c r="E457" s="4" t="s">
        <v>1358</v>
      </c>
      <c r="F457" s="8">
        <v>58689.0</v>
      </c>
      <c r="G457" s="8">
        <v>15489.850794</v>
      </c>
      <c r="H457" s="4" t="s">
        <v>13</v>
      </c>
      <c r="I457" s="9"/>
    </row>
    <row r="458">
      <c r="A458" s="4" t="s">
        <v>979</v>
      </c>
      <c r="B458" s="4" t="s">
        <v>1359</v>
      </c>
      <c r="C458" s="4" t="s">
        <v>1360</v>
      </c>
      <c r="D458" s="5" t="str">
        <f t="shared" si="1"/>
        <v>https://portal.gdc.cancer.gov/files/7b070f1e-82cf-4194-9dd7-783e76f6bf33</v>
      </c>
      <c r="E458" s="4" t="s">
        <v>1361</v>
      </c>
      <c r="F458" s="6">
        <v>19030.0</v>
      </c>
      <c r="G458" s="6">
        <v>22446.604259</v>
      </c>
      <c r="H458" s="4" t="s">
        <v>13</v>
      </c>
      <c r="I458" s="12"/>
    </row>
    <row r="459">
      <c r="A459" s="4" t="s">
        <v>1362</v>
      </c>
      <c r="B459" s="4" t="s">
        <v>1363</v>
      </c>
      <c r="C459" s="4" t="s">
        <v>1364</v>
      </c>
      <c r="D459" s="5" t="str">
        <f t="shared" si="1"/>
        <v>https://portal.gdc.cancer.gov/files/32265a11-9e95-4fa1-ba44-035993305452</v>
      </c>
      <c r="E459" s="4" t="s">
        <v>1365</v>
      </c>
      <c r="F459" s="8">
        <v>61247.0</v>
      </c>
      <c r="G459" s="8">
        <v>24895.272146</v>
      </c>
      <c r="H459" s="4" t="s">
        <v>13</v>
      </c>
      <c r="I459" s="14">
        <f>Average(G459:G558)</f>
        <v>13978.37077</v>
      </c>
    </row>
    <row r="460">
      <c r="A460" s="4" t="s">
        <v>1362</v>
      </c>
      <c r="B460" s="4" t="s">
        <v>1366</v>
      </c>
      <c r="C460" s="4" t="s">
        <v>1367</v>
      </c>
      <c r="D460" s="5" t="str">
        <f t="shared" si="1"/>
        <v>https://portal.gdc.cancer.gov/files/317b07a2-0f1a-47a3-8465-184bbe2029da</v>
      </c>
      <c r="E460" s="4" t="s">
        <v>1368</v>
      </c>
      <c r="F460" s="6">
        <v>40228.0</v>
      </c>
      <c r="G460" s="6">
        <v>16994.613247</v>
      </c>
      <c r="H460" s="4" t="s">
        <v>13</v>
      </c>
      <c r="I460" s="15"/>
    </row>
    <row r="461">
      <c r="A461" s="4" t="s">
        <v>1362</v>
      </c>
      <c r="B461" s="4" t="s">
        <v>1369</v>
      </c>
      <c r="C461" s="4" t="s">
        <v>1370</v>
      </c>
      <c r="D461" s="5" t="str">
        <f t="shared" si="1"/>
        <v>https://portal.gdc.cancer.gov/files/50cf10f3-d6ab-4bb0-a4f4-4fb3851ae11f</v>
      </c>
      <c r="E461" s="4" t="s">
        <v>1371</v>
      </c>
      <c r="F461" s="8">
        <v>19239.0</v>
      </c>
      <c r="G461" s="8">
        <v>6705.203843</v>
      </c>
      <c r="H461" s="4" t="s">
        <v>13</v>
      </c>
      <c r="I461" s="14"/>
    </row>
    <row r="462">
      <c r="A462" s="4" t="s">
        <v>1362</v>
      </c>
      <c r="B462" s="4" t="s">
        <v>1372</v>
      </c>
      <c r="C462" s="4" t="s">
        <v>1373</v>
      </c>
      <c r="D462" s="5" t="str">
        <f t="shared" si="1"/>
        <v>https://portal.gdc.cancer.gov/files/6830decf-c841-4a02-841a-3f27294d5ef5</v>
      </c>
      <c r="E462" s="4" t="s">
        <v>1374</v>
      </c>
      <c r="F462" s="6">
        <v>20735.0</v>
      </c>
      <c r="G462" s="6">
        <v>6731.515602</v>
      </c>
      <c r="H462" s="4" t="s">
        <v>13</v>
      </c>
      <c r="I462" s="15"/>
    </row>
    <row r="463">
      <c r="A463" s="4" t="s">
        <v>1362</v>
      </c>
      <c r="B463" s="4" t="s">
        <v>1372</v>
      </c>
      <c r="C463" s="4" t="s">
        <v>1375</v>
      </c>
      <c r="D463" s="5" t="str">
        <f t="shared" si="1"/>
        <v>https://portal.gdc.cancer.gov/files/6ed33842-1fbe-467d-b39d-4955296d7e40</v>
      </c>
      <c r="E463" s="4" t="s">
        <v>1376</v>
      </c>
      <c r="F463" s="8">
        <v>19548.0</v>
      </c>
      <c r="G463" s="8">
        <v>10960.391093</v>
      </c>
      <c r="H463" s="4" t="s">
        <v>13</v>
      </c>
      <c r="I463" s="14"/>
    </row>
    <row r="464">
      <c r="A464" s="4" t="s">
        <v>1362</v>
      </c>
      <c r="B464" s="4" t="s">
        <v>1377</v>
      </c>
      <c r="C464" s="4" t="s">
        <v>1378</v>
      </c>
      <c r="D464" s="5" t="str">
        <f t="shared" si="1"/>
        <v>https://portal.gdc.cancer.gov/files/7c528077-3c96-4e3d-ae9b-a79659284887</v>
      </c>
      <c r="E464" s="4" t="s">
        <v>1379</v>
      </c>
      <c r="F464" s="6">
        <v>39698.0</v>
      </c>
      <c r="G464" s="6">
        <v>19845.417902</v>
      </c>
      <c r="H464" s="4" t="s">
        <v>13</v>
      </c>
      <c r="I464" s="15"/>
    </row>
    <row r="465">
      <c r="A465" s="4" t="s">
        <v>1362</v>
      </c>
      <c r="B465" s="4" t="s">
        <v>1377</v>
      </c>
      <c r="C465" s="4" t="s">
        <v>1380</v>
      </c>
      <c r="D465" s="5" t="str">
        <f t="shared" si="1"/>
        <v>https://portal.gdc.cancer.gov/files/1ed7cfa5-c91b-4090-bd4a-778c74514277</v>
      </c>
      <c r="E465" s="4" t="s">
        <v>1381</v>
      </c>
      <c r="F465" s="8">
        <v>17119.0</v>
      </c>
      <c r="G465" s="8">
        <v>8557.719994</v>
      </c>
      <c r="H465" s="4" t="s">
        <v>13</v>
      </c>
      <c r="I465" s="14"/>
    </row>
    <row r="466">
      <c r="A466" s="4" t="s">
        <v>1362</v>
      </c>
      <c r="B466" s="4" t="s">
        <v>1382</v>
      </c>
      <c r="C466" s="4" t="s">
        <v>1383</v>
      </c>
      <c r="D466" s="5" t="str">
        <f t="shared" si="1"/>
        <v>https://portal.gdc.cancer.gov/files/72724a87-ef5c-4ed0-9eda-0fb303399085</v>
      </c>
      <c r="E466" s="4" t="s">
        <v>1384</v>
      </c>
      <c r="F466" s="6">
        <v>62290.0</v>
      </c>
      <c r="G466" s="6">
        <v>7160.347881</v>
      </c>
      <c r="H466" s="4" t="s">
        <v>13</v>
      </c>
      <c r="I466" s="15"/>
    </row>
    <row r="467">
      <c r="A467" s="4" t="s">
        <v>1362</v>
      </c>
      <c r="B467" s="4" t="s">
        <v>1385</v>
      </c>
      <c r="C467" s="4" t="s">
        <v>1386</v>
      </c>
      <c r="D467" s="5" t="str">
        <f t="shared" si="1"/>
        <v>https://portal.gdc.cancer.gov/files/6c2fefce-febb-400c-bf47-4347f63d6959</v>
      </c>
      <c r="E467" s="4" t="s">
        <v>1387</v>
      </c>
      <c r="F467" s="8">
        <v>22715.0</v>
      </c>
      <c r="G467" s="8">
        <v>17993.062591</v>
      </c>
      <c r="H467" s="4" t="s">
        <v>13</v>
      </c>
      <c r="I467" s="14"/>
    </row>
    <row r="468">
      <c r="A468" s="4" t="s">
        <v>1362</v>
      </c>
      <c r="B468" s="4" t="s">
        <v>1388</v>
      </c>
      <c r="C468" s="4" t="s">
        <v>1389</v>
      </c>
      <c r="D468" s="5" t="str">
        <f t="shared" si="1"/>
        <v>https://portal.gdc.cancer.gov/files/48e2ada4-5c1c-4e47-8939-62d4be806473</v>
      </c>
      <c r="E468" s="4" t="s">
        <v>1390</v>
      </c>
      <c r="F468" s="6">
        <v>33919.0</v>
      </c>
      <c r="G468" s="6">
        <v>14496.054923</v>
      </c>
      <c r="H468" s="4" t="s">
        <v>13</v>
      </c>
      <c r="I468" s="15"/>
    </row>
    <row r="469">
      <c r="A469" s="4" t="s">
        <v>1362</v>
      </c>
      <c r="B469" s="4" t="s">
        <v>1388</v>
      </c>
      <c r="C469" s="4" t="s">
        <v>1391</v>
      </c>
      <c r="D469" s="5" t="str">
        <f t="shared" si="1"/>
        <v>https://portal.gdc.cancer.gov/files/d0cbc2b8-b29d-4d7e-b538-ac1c752b9963</v>
      </c>
      <c r="E469" s="4" t="s">
        <v>1392</v>
      </c>
      <c r="F469" s="8">
        <v>24194.0</v>
      </c>
      <c r="G469" s="8">
        <v>6764.924062</v>
      </c>
      <c r="H469" s="4" t="s">
        <v>13</v>
      </c>
      <c r="I469" s="14"/>
    </row>
    <row r="470">
      <c r="A470" s="4" t="s">
        <v>1362</v>
      </c>
      <c r="B470" s="4" t="s">
        <v>1393</v>
      </c>
      <c r="C470" s="4" t="s">
        <v>1394</v>
      </c>
      <c r="D470" s="5" t="str">
        <f t="shared" si="1"/>
        <v>https://portal.gdc.cancer.gov/files/8c021b38-2b4f-4693-b204-92ceaf9a54d1</v>
      </c>
      <c r="E470" s="4" t="s">
        <v>1395</v>
      </c>
      <c r="F470" s="6">
        <v>20317.0</v>
      </c>
      <c r="G470" s="6">
        <v>11970.568792</v>
      </c>
      <c r="H470" s="4" t="s">
        <v>13</v>
      </c>
      <c r="I470" s="15"/>
    </row>
    <row r="471">
      <c r="A471" s="4" t="s">
        <v>1362</v>
      </c>
      <c r="B471" s="4" t="s">
        <v>1393</v>
      </c>
      <c r="C471" s="4" t="s">
        <v>1396</v>
      </c>
      <c r="D471" s="5" t="str">
        <f t="shared" si="1"/>
        <v>https://portal.gdc.cancer.gov/files/5738cadd-70b6-42d2-ba79-d701673c2518</v>
      </c>
      <c r="E471" s="4" t="s">
        <v>1397</v>
      </c>
      <c r="F471" s="8">
        <v>33880.0</v>
      </c>
      <c r="G471" s="8">
        <v>16176.362457</v>
      </c>
      <c r="H471" s="4" t="s">
        <v>13</v>
      </c>
      <c r="I471" s="14"/>
    </row>
    <row r="472">
      <c r="A472" s="4" t="s">
        <v>1362</v>
      </c>
      <c r="B472" s="4" t="s">
        <v>1398</v>
      </c>
      <c r="C472" s="4" t="s">
        <v>1399</v>
      </c>
      <c r="D472" s="5" t="str">
        <f t="shared" si="1"/>
        <v>https://portal.gdc.cancer.gov/files/c313a7b8-b8e2-42bb-887c-d8f67d828dae</v>
      </c>
      <c r="E472" s="4" t="s">
        <v>1400</v>
      </c>
      <c r="F472" s="6">
        <v>26364.0</v>
      </c>
      <c r="G472" s="6">
        <v>12720.800999</v>
      </c>
      <c r="H472" s="4" t="s">
        <v>13</v>
      </c>
      <c r="I472" s="15"/>
    </row>
    <row r="473">
      <c r="A473" s="4" t="s">
        <v>1362</v>
      </c>
      <c r="B473" s="4" t="s">
        <v>1398</v>
      </c>
      <c r="C473" s="4" t="s">
        <v>1401</v>
      </c>
      <c r="D473" s="5" t="str">
        <f t="shared" si="1"/>
        <v>https://portal.gdc.cancer.gov/files/62f3f8d8-3050-4194-ad39-6ff4f904731b</v>
      </c>
      <c r="E473" s="4" t="s">
        <v>1402</v>
      </c>
      <c r="F473" s="8">
        <v>20410.0</v>
      </c>
      <c r="G473" s="8">
        <v>6446.534822</v>
      </c>
      <c r="H473" s="4" t="s">
        <v>13</v>
      </c>
      <c r="I473" s="14"/>
    </row>
    <row r="474">
      <c r="A474" s="4" t="s">
        <v>1362</v>
      </c>
      <c r="B474" s="4" t="s">
        <v>1403</v>
      </c>
      <c r="C474" s="4" t="s">
        <v>1404</v>
      </c>
      <c r="D474" s="5" t="str">
        <f t="shared" si="1"/>
        <v>https://portal.gdc.cancer.gov/files/5254652a-e553-4612-b020-843a683a9c98</v>
      </c>
      <c r="E474" s="4" t="s">
        <v>1405</v>
      </c>
      <c r="F474" s="6">
        <v>20178.0</v>
      </c>
      <c r="G474" s="6">
        <v>9836.362856</v>
      </c>
      <c r="H474" s="4" t="s">
        <v>13</v>
      </c>
      <c r="I474" s="15"/>
    </row>
    <row r="475">
      <c r="A475" s="4" t="s">
        <v>1362</v>
      </c>
      <c r="B475" s="4" t="s">
        <v>1406</v>
      </c>
      <c r="C475" s="4" t="s">
        <v>1407</v>
      </c>
      <c r="D475" s="5" t="str">
        <f t="shared" si="1"/>
        <v>https://portal.gdc.cancer.gov/files/02871cb4-f97c-4d34-be0d-97b0ced290bd</v>
      </c>
      <c r="E475" s="4" t="s">
        <v>1408</v>
      </c>
      <c r="F475" s="8">
        <v>31082.0</v>
      </c>
      <c r="G475" s="8">
        <v>8714.219469</v>
      </c>
      <c r="H475" s="4" t="s">
        <v>13</v>
      </c>
      <c r="I475" s="14"/>
    </row>
    <row r="476">
      <c r="A476" s="4" t="s">
        <v>1362</v>
      </c>
      <c r="B476" s="4" t="s">
        <v>1409</v>
      </c>
      <c r="C476" s="4" t="s">
        <v>1410</v>
      </c>
      <c r="D476" s="5" t="str">
        <f t="shared" si="1"/>
        <v>https://portal.gdc.cancer.gov/files/a9578e7e-29e9-43e4-8d38-d49639bb66c6</v>
      </c>
      <c r="E476" s="4" t="s">
        <v>1411</v>
      </c>
      <c r="F476" s="6">
        <v>30874.0</v>
      </c>
      <c r="G476" s="6">
        <v>9776.982575</v>
      </c>
      <c r="H476" s="4" t="s">
        <v>13</v>
      </c>
      <c r="I476" s="15"/>
    </row>
    <row r="477">
      <c r="A477" s="4" t="s">
        <v>1362</v>
      </c>
      <c r="B477" s="4" t="s">
        <v>1412</v>
      </c>
      <c r="C477" s="4" t="s">
        <v>1413</v>
      </c>
      <c r="D477" s="5" t="str">
        <f t="shared" si="1"/>
        <v>https://portal.gdc.cancer.gov/files/e7c98019-4cce-48b7-a1ea-135b362d8e7d</v>
      </c>
      <c r="E477" s="4" t="s">
        <v>1414</v>
      </c>
      <c r="F477" s="8">
        <v>31797.0</v>
      </c>
      <c r="G477" s="8">
        <v>11715.045527</v>
      </c>
      <c r="H477" s="4" t="s">
        <v>13</v>
      </c>
      <c r="I477" s="14"/>
    </row>
    <row r="478">
      <c r="A478" s="4" t="s">
        <v>1362</v>
      </c>
      <c r="B478" s="4" t="s">
        <v>1412</v>
      </c>
      <c r="C478" s="4" t="s">
        <v>1415</v>
      </c>
      <c r="D478" s="5" t="str">
        <f t="shared" si="1"/>
        <v>https://portal.gdc.cancer.gov/files/3ac4e590-3990-43d7-b83e-c21de4ffe71c</v>
      </c>
      <c r="E478" s="4" t="s">
        <v>1416</v>
      </c>
      <c r="F478" s="6">
        <v>17813.0</v>
      </c>
      <c r="G478" s="6">
        <v>6395.111095</v>
      </c>
      <c r="H478" s="4" t="s">
        <v>13</v>
      </c>
      <c r="I478" s="15"/>
    </row>
    <row r="479">
      <c r="A479" s="4" t="s">
        <v>1362</v>
      </c>
      <c r="B479" s="4" t="s">
        <v>1417</v>
      </c>
      <c r="C479" s="4" t="s">
        <v>1418</v>
      </c>
      <c r="D479" s="5" t="str">
        <f t="shared" si="1"/>
        <v>https://portal.gdc.cancer.gov/files/52ff6c04-db2a-4556-a305-4586bf5a66ef</v>
      </c>
      <c r="E479" s="4" t="s">
        <v>1419</v>
      </c>
      <c r="F479" s="8">
        <v>36059.0</v>
      </c>
      <c r="G479" s="8">
        <v>17457.175238</v>
      </c>
      <c r="H479" s="4" t="s">
        <v>13</v>
      </c>
      <c r="I479" s="14"/>
    </row>
    <row r="480">
      <c r="A480" s="4" t="s">
        <v>1362</v>
      </c>
      <c r="B480" s="4" t="s">
        <v>1417</v>
      </c>
      <c r="C480" s="4" t="s">
        <v>1420</v>
      </c>
      <c r="D480" s="5" t="str">
        <f t="shared" si="1"/>
        <v>https://portal.gdc.cancer.gov/files/51f77454-f2b7-4779-b7dc-ae2fee6f543d</v>
      </c>
      <c r="E480" s="4" t="s">
        <v>1421</v>
      </c>
      <c r="F480" s="6">
        <v>21946.0</v>
      </c>
      <c r="G480" s="6">
        <v>8836.181558</v>
      </c>
      <c r="H480" s="4" t="s">
        <v>13</v>
      </c>
      <c r="I480" s="15"/>
    </row>
    <row r="481">
      <c r="A481" s="4" t="s">
        <v>1362</v>
      </c>
      <c r="B481" s="4" t="s">
        <v>1422</v>
      </c>
      <c r="C481" s="4" t="s">
        <v>1423</v>
      </c>
      <c r="D481" s="5" t="str">
        <f t="shared" si="1"/>
        <v>https://portal.gdc.cancer.gov/files/ef90dbe5-b734-4dca-8c4c-6e0ee7e48b0d</v>
      </c>
      <c r="E481" s="4" t="s">
        <v>1424</v>
      </c>
      <c r="F481" s="8">
        <v>26519.0</v>
      </c>
      <c r="G481" s="8">
        <v>17005.049125</v>
      </c>
      <c r="H481" s="4" t="s">
        <v>13</v>
      </c>
      <c r="I481" s="14"/>
    </row>
    <row r="482">
      <c r="A482" s="4" t="s">
        <v>1362</v>
      </c>
      <c r="B482" s="4" t="s">
        <v>1425</v>
      </c>
      <c r="C482" s="4" t="s">
        <v>1426</v>
      </c>
      <c r="D482" s="5" t="str">
        <f t="shared" si="1"/>
        <v>https://portal.gdc.cancer.gov/files/2164812d-9725-4c7f-a153-2f0fb6477984</v>
      </c>
      <c r="E482" s="4" t="s">
        <v>1427</v>
      </c>
      <c r="F482" s="6">
        <v>21119.0</v>
      </c>
      <c r="G482" s="6">
        <v>10356.7663</v>
      </c>
      <c r="H482" s="4" t="s">
        <v>13</v>
      </c>
      <c r="I482" s="15"/>
    </row>
    <row r="483">
      <c r="A483" s="4" t="s">
        <v>1362</v>
      </c>
      <c r="B483" s="4" t="s">
        <v>1428</v>
      </c>
      <c r="C483" s="4" t="s">
        <v>1429</v>
      </c>
      <c r="D483" s="5" t="str">
        <f t="shared" si="1"/>
        <v>https://portal.gdc.cancer.gov/files/cdb898a6-07d6-417c-9b69-2733d016c8aa</v>
      </c>
      <c r="E483" s="4" t="s">
        <v>1430</v>
      </c>
      <c r="F483" s="8">
        <v>36915.0</v>
      </c>
      <c r="G483" s="8">
        <v>18757.764922</v>
      </c>
      <c r="H483" s="4" t="s">
        <v>13</v>
      </c>
      <c r="I483" s="14"/>
    </row>
    <row r="484">
      <c r="A484" s="4" t="s">
        <v>1362</v>
      </c>
      <c r="B484" s="4" t="s">
        <v>1431</v>
      </c>
      <c r="C484" s="4" t="s">
        <v>1432</v>
      </c>
      <c r="D484" s="5" t="str">
        <f t="shared" si="1"/>
        <v>https://portal.gdc.cancer.gov/files/a320f068-228a-4ec2-8e43-03d3b4574d77</v>
      </c>
      <c r="E484" s="4" t="s">
        <v>1433</v>
      </c>
      <c r="F484" s="6">
        <v>33234.0</v>
      </c>
      <c r="G484" s="6">
        <v>12837.385011</v>
      </c>
      <c r="H484" s="4" t="s">
        <v>13</v>
      </c>
      <c r="I484" s="15"/>
    </row>
    <row r="485">
      <c r="A485" s="4" t="s">
        <v>1362</v>
      </c>
      <c r="B485" s="4" t="s">
        <v>1434</v>
      </c>
      <c r="C485" s="4" t="s">
        <v>1435</v>
      </c>
      <c r="D485" s="5" t="str">
        <f t="shared" si="1"/>
        <v>https://portal.gdc.cancer.gov/files/12648c25-a55c-4bfc-9b11-f9f2400f0fb6</v>
      </c>
      <c r="E485" s="4" t="s">
        <v>1436</v>
      </c>
      <c r="F485" s="8">
        <v>37657.0</v>
      </c>
      <c r="G485" s="8">
        <v>20288.195058</v>
      </c>
      <c r="H485" s="4" t="s">
        <v>13</v>
      </c>
      <c r="I485" s="14"/>
    </row>
    <row r="486">
      <c r="A486" s="4" t="s">
        <v>1362</v>
      </c>
      <c r="B486" s="4" t="s">
        <v>1437</v>
      </c>
      <c r="C486" s="4" t="s">
        <v>1438</v>
      </c>
      <c r="D486" s="5" t="str">
        <f t="shared" si="1"/>
        <v>https://portal.gdc.cancer.gov/files/506b3c38-3405-4145-8b24-59e40a54ac76</v>
      </c>
      <c r="E486" s="4" t="s">
        <v>1439</v>
      </c>
      <c r="F486" s="6">
        <v>37919.0</v>
      </c>
      <c r="G486" s="6">
        <v>15713.408383</v>
      </c>
      <c r="H486" s="4" t="s">
        <v>13</v>
      </c>
      <c r="I486" s="15"/>
    </row>
    <row r="487">
      <c r="A487" s="4" t="s">
        <v>1362</v>
      </c>
      <c r="B487" s="4" t="s">
        <v>1440</v>
      </c>
      <c r="C487" s="4" t="s">
        <v>1441</v>
      </c>
      <c r="D487" s="5" t="str">
        <f t="shared" si="1"/>
        <v>https://portal.gdc.cancer.gov/files/71abf99a-b509-4f0b-8814-4f3554fc048a</v>
      </c>
      <c r="E487" s="4" t="s">
        <v>1442</v>
      </c>
      <c r="F487" s="8">
        <v>40538.0</v>
      </c>
      <c r="G487" s="8">
        <v>17370.051337</v>
      </c>
      <c r="H487" s="4" t="s">
        <v>13</v>
      </c>
      <c r="I487" s="14"/>
    </row>
    <row r="488">
      <c r="A488" s="4" t="s">
        <v>1362</v>
      </c>
      <c r="B488" s="4" t="s">
        <v>1443</v>
      </c>
      <c r="C488" s="4" t="s">
        <v>1444</v>
      </c>
      <c r="D488" s="5" t="str">
        <f t="shared" si="1"/>
        <v>https://portal.gdc.cancer.gov/files/0781c269-0f36-4334-ba9d-bc6df0952a7e</v>
      </c>
      <c r="E488" s="4" t="s">
        <v>1445</v>
      </c>
      <c r="F488" s="6">
        <v>55572.0</v>
      </c>
      <c r="G488" s="6">
        <v>32440.327299</v>
      </c>
      <c r="H488" s="4" t="s">
        <v>13</v>
      </c>
      <c r="I488" s="15"/>
    </row>
    <row r="489">
      <c r="A489" s="4" t="s">
        <v>1362</v>
      </c>
      <c r="B489" s="4" t="s">
        <v>1446</v>
      </c>
      <c r="C489" s="4" t="s">
        <v>1447</v>
      </c>
      <c r="D489" s="5" t="str">
        <f t="shared" si="1"/>
        <v>https://portal.gdc.cancer.gov/files/0cc9d8bd-ede7-453d-80ad-36ea36051b5c</v>
      </c>
      <c r="E489" s="4" t="s">
        <v>1448</v>
      </c>
      <c r="F489" s="8">
        <v>19336.0</v>
      </c>
      <c r="G489" s="8">
        <v>6015.170449</v>
      </c>
      <c r="H489" s="4" t="s">
        <v>13</v>
      </c>
      <c r="I489" s="14"/>
    </row>
    <row r="490">
      <c r="A490" s="4" t="s">
        <v>1362</v>
      </c>
      <c r="B490" s="4" t="s">
        <v>1449</v>
      </c>
      <c r="C490" s="4" t="s">
        <v>1450</v>
      </c>
      <c r="D490" s="5" t="str">
        <f t="shared" si="1"/>
        <v>https://portal.gdc.cancer.gov/files/bf01dace-6e21-434a-ad13-806268c6a947</v>
      </c>
      <c r="E490" s="4" t="s">
        <v>1451</v>
      </c>
      <c r="F490" s="6">
        <v>29459.0</v>
      </c>
      <c r="G490" s="6">
        <v>19303.478545</v>
      </c>
      <c r="H490" s="4" t="s">
        <v>13</v>
      </c>
      <c r="I490" s="15"/>
    </row>
    <row r="491">
      <c r="A491" s="4" t="s">
        <v>1362</v>
      </c>
      <c r="B491" s="4" t="s">
        <v>1452</v>
      </c>
      <c r="C491" s="4" t="s">
        <v>1453</v>
      </c>
      <c r="D491" s="5" t="str">
        <f t="shared" si="1"/>
        <v>https://portal.gdc.cancer.gov/files/c303fafd-5f1a-4ec3-a950-3fcdd9f74ba2</v>
      </c>
      <c r="E491" s="4" t="s">
        <v>1454</v>
      </c>
      <c r="F491" s="8">
        <v>26379.0</v>
      </c>
      <c r="G491" s="8">
        <v>13446.982827</v>
      </c>
      <c r="H491" s="4" t="s">
        <v>13</v>
      </c>
      <c r="I491" s="14"/>
    </row>
    <row r="492">
      <c r="A492" s="4" t="s">
        <v>1362</v>
      </c>
      <c r="B492" s="4" t="s">
        <v>1455</v>
      </c>
      <c r="C492" s="4" t="s">
        <v>1456</v>
      </c>
      <c r="D492" s="5" t="str">
        <f t="shared" si="1"/>
        <v>https://portal.gdc.cancer.gov/files/2066ae7c-e6d4-4c49-a264-d55c762cd9fd</v>
      </c>
      <c r="E492" s="4" t="s">
        <v>1457</v>
      </c>
      <c r="F492" s="6">
        <v>46749.0</v>
      </c>
      <c r="G492" s="6">
        <v>13027.332625</v>
      </c>
      <c r="H492" s="4" t="s">
        <v>13</v>
      </c>
      <c r="I492" s="15"/>
    </row>
    <row r="493">
      <c r="A493" s="4" t="s">
        <v>1362</v>
      </c>
      <c r="B493" s="4" t="s">
        <v>1458</v>
      </c>
      <c r="C493" s="4" t="s">
        <v>1459</v>
      </c>
      <c r="D493" s="5" t="str">
        <f t="shared" si="1"/>
        <v>https://portal.gdc.cancer.gov/files/2c033562-4228-4e16-85d8-8ee3d4303eab</v>
      </c>
      <c r="E493" s="4" t="s">
        <v>1460</v>
      </c>
      <c r="F493" s="8">
        <v>16292.0</v>
      </c>
      <c r="G493" s="8">
        <v>13929.274647</v>
      </c>
      <c r="H493" s="4" t="s">
        <v>13</v>
      </c>
      <c r="I493" s="14"/>
    </row>
    <row r="494">
      <c r="A494" s="4" t="s">
        <v>1362</v>
      </c>
      <c r="B494" s="4" t="s">
        <v>1461</v>
      </c>
      <c r="C494" s="4" t="s">
        <v>1462</v>
      </c>
      <c r="D494" s="5" t="str">
        <f t="shared" si="1"/>
        <v>https://portal.gdc.cancer.gov/files/0604e2f9-0054-41c2-8594-a59ebec039bd</v>
      </c>
      <c r="E494" s="4" t="s">
        <v>1463</v>
      </c>
      <c r="F494" s="6">
        <v>37264.0</v>
      </c>
      <c r="G494" s="6">
        <v>18983.914312</v>
      </c>
      <c r="H494" s="4" t="s">
        <v>13</v>
      </c>
      <c r="I494" s="15"/>
    </row>
    <row r="495">
      <c r="A495" s="4" t="s">
        <v>1362</v>
      </c>
      <c r="B495" s="4" t="s">
        <v>1464</v>
      </c>
      <c r="C495" s="4" t="s">
        <v>1465</v>
      </c>
      <c r="D495" s="5" t="str">
        <f t="shared" si="1"/>
        <v>https://portal.gdc.cancer.gov/files/1becbc6c-aea3-4663-a574-c6783bd2d929</v>
      </c>
      <c r="E495" s="4" t="s">
        <v>1466</v>
      </c>
      <c r="F495" s="8">
        <v>38332.0</v>
      </c>
      <c r="G495" s="8">
        <v>11884.911198</v>
      </c>
      <c r="H495" s="4" t="s">
        <v>13</v>
      </c>
      <c r="I495" s="14"/>
    </row>
    <row r="496">
      <c r="A496" s="4" t="s">
        <v>1362</v>
      </c>
      <c r="B496" s="4" t="s">
        <v>1467</v>
      </c>
      <c r="C496" s="4" t="s">
        <v>1468</v>
      </c>
      <c r="D496" s="5" t="str">
        <f t="shared" si="1"/>
        <v>https://portal.gdc.cancer.gov/files/862b5ee1-88d1-4d8b-a060-6b3e3d1fd9ac</v>
      </c>
      <c r="E496" s="4" t="s">
        <v>1469</v>
      </c>
      <c r="F496" s="6">
        <v>27933.0</v>
      </c>
      <c r="G496" s="6">
        <v>14632.107242</v>
      </c>
      <c r="H496" s="4" t="s">
        <v>13</v>
      </c>
      <c r="I496" s="15"/>
    </row>
    <row r="497">
      <c r="A497" s="4" t="s">
        <v>1362</v>
      </c>
      <c r="B497" s="4" t="s">
        <v>1470</v>
      </c>
      <c r="C497" s="4" t="s">
        <v>1471</v>
      </c>
      <c r="D497" s="5" t="str">
        <f t="shared" si="1"/>
        <v>https://portal.gdc.cancer.gov/files/431eede2-2632-466c-8323-f93493513c81</v>
      </c>
      <c r="E497" s="4" t="s">
        <v>1472</v>
      </c>
      <c r="F497" s="8">
        <v>22081.0</v>
      </c>
      <c r="G497" s="8">
        <v>13303.794784</v>
      </c>
      <c r="H497" s="4" t="s">
        <v>13</v>
      </c>
      <c r="I497" s="14"/>
    </row>
    <row r="498">
      <c r="A498" s="4" t="s">
        <v>1362</v>
      </c>
      <c r="B498" s="4" t="s">
        <v>1473</v>
      </c>
      <c r="C498" s="4" t="s">
        <v>1474</v>
      </c>
      <c r="D498" s="5" t="str">
        <f t="shared" si="1"/>
        <v>https://portal.gdc.cancer.gov/files/d688709c-86cd-4ddc-b92d-868cc8ed00ee</v>
      </c>
      <c r="E498" s="4" t="s">
        <v>1475</v>
      </c>
      <c r="F498" s="6">
        <v>13850.0</v>
      </c>
      <c r="G498" s="6">
        <v>9265.949475</v>
      </c>
      <c r="H498" s="4" t="s">
        <v>13</v>
      </c>
      <c r="I498" s="15"/>
    </row>
    <row r="499">
      <c r="A499" s="4" t="s">
        <v>1362</v>
      </c>
      <c r="B499" s="4" t="s">
        <v>1476</v>
      </c>
      <c r="C499" s="4" t="s">
        <v>1477</v>
      </c>
      <c r="D499" s="5" t="str">
        <f t="shared" si="1"/>
        <v>https://portal.gdc.cancer.gov/files/00be9ee2-1857-4bb4-9d70-1341ef521e1d</v>
      </c>
      <c r="E499" s="4" t="s">
        <v>1478</v>
      </c>
      <c r="F499" s="8">
        <v>58075.0</v>
      </c>
      <c r="G499" s="8">
        <v>13336.952625</v>
      </c>
      <c r="H499" s="4" t="s">
        <v>13</v>
      </c>
      <c r="I499" s="14"/>
    </row>
    <row r="500">
      <c r="A500" s="4" t="s">
        <v>1362</v>
      </c>
      <c r="B500" s="4" t="s">
        <v>1479</v>
      </c>
      <c r="C500" s="4" t="s">
        <v>1480</v>
      </c>
      <c r="D500" s="5" t="str">
        <f t="shared" si="1"/>
        <v>https://portal.gdc.cancer.gov/files/e0d5992a-db2e-4238-8561-fa865a3452b4</v>
      </c>
      <c r="E500" s="4" t="s">
        <v>1481</v>
      </c>
      <c r="F500" s="6">
        <v>12123.0</v>
      </c>
      <c r="G500" s="6">
        <v>10742.531048</v>
      </c>
      <c r="H500" s="4" t="s">
        <v>13</v>
      </c>
      <c r="I500" s="15"/>
    </row>
    <row r="501">
      <c r="A501" s="4" t="s">
        <v>1362</v>
      </c>
      <c r="B501" s="4" t="s">
        <v>1482</v>
      </c>
      <c r="C501" s="4" t="s">
        <v>1483</v>
      </c>
      <c r="D501" s="5" t="str">
        <f t="shared" si="1"/>
        <v>https://portal.gdc.cancer.gov/files/8ff66bdc-8fdc-43ea-be63-6bdb5a605002</v>
      </c>
      <c r="E501" s="4" t="s">
        <v>1484</v>
      </c>
      <c r="F501" s="8">
        <v>64550.0</v>
      </c>
      <c r="G501" s="8">
        <v>19887.986424</v>
      </c>
      <c r="H501" s="4" t="s">
        <v>13</v>
      </c>
      <c r="I501" s="14"/>
    </row>
    <row r="502">
      <c r="A502" s="4" t="s">
        <v>1362</v>
      </c>
      <c r="B502" s="4" t="s">
        <v>1485</v>
      </c>
      <c r="C502" s="4" t="s">
        <v>1486</v>
      </c>
      <c r="D502" s="5" t="str">
        <f t="shared" si="1"/>
        <v>https://portal.gdc.cancer.gov/files/c68d9228-310b-40b1-8ce1-6611ef453eae</v>
      </c>
      <c r="E502" s="4" t="s">
        <v>1487</v>
      </c>
      <c r="F502" s="6">
        <v>44681.0</v>
      </c>
      <c r="G502" s="6">
        <v>8846.703212</v>
      </c>
      <c r="H502" s="4" t="s">
        <v>13</v>
      </c>
      <c r="I502" s="15"/>
    </row>
    <row r="503">
      <c r="A503" s="4" t="s">
        <v>1362</v>
      </c>
      <c r="B503" s="4" t="s">
        <v>1488</v>
      </c>
      <c r="C503" s="4" t="s">
        <v>1489</v>
      </c>
      <c r="D503" s="5" t="str">
        <f t="shared" si="1"/>
        <v>https://portal.gdc.cancer.gov/files/10a645c8-ba36-4bc8-b941-3a3b08ce231f</v>
      </c>
      <c r="E503" s="4" t="s">
        <v>1490</v>
      </c>
      <c r="F503" s="8">
        <v>50142.0</v>
      </c>
      <c r="G503" s="8">
        <v>10449.461032</v>
      </c>
      <c r="H503" s="4" t="s">
        <v>13</v>
      </c>
      <c r="I503" s="14"/>
    </row>
    <row r="504">
      <c r="A504" s="4" t="s">
        <v>1362</v>
      </c>
      <c r="B504" s="4" t="s">
        <v>1488</v>
      </c>
      <c r="C504" s="4" t="s">
        <v>1491</v>
      </c>
      <c r="D504" s="5" t="str">
        <f t="shared" si="1"/>
        <v>https://portal.gdc.cancer.gov/files/1b91c421-a3f9-4c67-95dd-5aa151e220c6</v>
      </c>
      <c r="E504" s="4" t="s">
        <v>1492</v>
      </c>
      <c r="F504" s="6">
        <v>18348.0</v>
      </c>
      <c r="G504" s="6">
        <v>8296.368643</v>
      </c>
      <c r="H504" s="4" t="s">
        <v>13</v>
      </c>
      <c r="I504" s="15"/>
    </row>
    <row r="505">
      <c r="A505" s="4" t="s">
        <v>1362</v>
      </c>
      <c r="B505" s="4" t="s">
        <v>1493</v>
      </c>
      <c r="C505" s="4" t="s">
        <v>1494</v>
      </c>
      <c r="D505" s="5" t="str">
        <f t="shared" si="1"/>
        <v>https://portal.gdc.cancer.gov/files/f4fe1c98-2898-4bda-a227-834770e1916c</v>
      </c>
      <c r="E505" s="4" t="s">
        <v>1495</v>
      </c>
      <c r="F505" s="8">
        <v>25965.0</v>
      </c>
      <c r="G505" s="8">
        <v>15042.625116</v>
      </c>
      <c r="H505" s="4" t="s">
        <v>13</v>
      </c>
      <c r="I505" s="14"/>
    </row>
    <row r="506">
      <c r="A506" s="4" t="s">
        <v>1362</v>
      </c>
      <c r="B506" s="4" t="s">
        <v>1496</v>
      </c>
      <c r="C506" s="4" t="s">
        <v>1497</v>
      </c>
      <c r="D506" s="5" t="str">
        <f t="shared" si="1"/>
        <v>https://portal.gdc.cancer.gov/files/54c4fc63-3322-4238-a31d-8862102ae2be</v>
      </c>
      <c r="E506" s="4" t="s">
        <v>1498</v>
      </c>
      <c r="F506" s="6">
        <v>22969.0</v>
      </c>
      <c r="G506" s="6">
        <v>9131.205674</v>
      </c>
      <c r="H506" s="4" t="s">
        <v>13</v>
      </c>
      <c r="I506" s="15"/>
    </row>
    <row r="507">
      <c r="A507" s="4" t="s">
        <v>1362</v>
      </c>
      <c r="B507" s="4" t="s">
        <v>1496</v>
      </c>
      <c r="C507" s="4" t="s">
        <v>1499</v>
      </c>
      <c r="D507" s="5" t="str">
        <f t="shared" si="1"/>
        <v>https://portal.gdc.cancer.gov/files/17834f6c-d0eb-4d7c-a546-0c301a996014</v>
      </c>
      <c r="E507" s="4" t="s">
        <v>1500</v>
      </c>
      <c r="F507" s="8">
        <v>43463.0</v>
      </c>
      <c r="G507" s="8">
        <v>10891.055367</v>
      </c>
      <c r="H507" s="4" t="s">
        <v>13</v>
      </c>
      <c r="I507" s="14"/>
    </row>
    <row r="508">
      <c r="A508" s="4" t="s">
        <v>1362</v>
      </c>
      <c r="B508" s="4" t="s">
        <v>1501</v>
      </c>
      <c r="C508" s="4" t="s">
        <v>1502</v>
      </c>
      <c r="D508" s="5" t="str">
        <f t="shared" si="1"/>
        <v>https://portal.gdc.cancer.gov/files/aaea8191-25b4-44f7-980d-3b811f758673</v>
      </c>
      <c r="E508" s="4" t="s">
        <v>1503</v>
      </c>
      <c r="F508" s="6">
        <v>13602.0</v>
      </c>
      <c r="G508" s="6">
        <v>9469.342291</v>
      </c>
      <c r="H508" s="4" t="s">
        <v>13</v>
      </c>
      <c r="I508" s="15"/>
    </row>
    <row r="509">
      <c r="A509" s="4" t="s">
        <v>1362</v>
      </c>
      <c r="B509" s="4" t="s">
        <v>1504</v>
      </c>
      <c r="C509" s="4" t="s">
        <v>1505</v>
      </c>
      <c r="D509" s="5" t="str">
        <f t="shared" si="1"/>
        <v>https://portal.gdc.cancer.gov/files/47469c7a-f4a6-4f33-b6ec-69fdf7c44b95</v>
      </c>
      <c r="E509" s="4" t="s">
        <v>1506</v>
      </c>
      <c r="F509" s="8">
        <v>43468.0</v>
      </c>
      <c r="G509" s="8">
        <v>14710.575485</v>
      </c>
      <c r="H509" s="4" t="s">
        <v>13</v>
      </c>
      <c r="I509" s="14"/>
    </row>
    <row r="510">
      <c r="A510" s="4" t="s">
        <v>1362</v>
      </c>
      <c r="B510" s="4" t="s">
        <v>1507</v>
      </c>
      <c r="C510" s="4" t="s">
        <v>1508</v>
      </c>
      <c r="D510" s="5" t="str">
        <f t="shared" si="1"/>
        <v>https://portal.gdc.cancer.gov/files/ba24c3c2-58c8-4ecf-843a-8bb6615a4fa6</v>
      </c>
      <c r="E510" s="4" t="s">
        <v>1509</v>
      </c>
      <c r="F510" s="6">
        <v>8403.0</v>
      </c>
      <c r="G510" s="6">
        <v>5643.415143</v>
      </c>
      <c r="H510" s="4" t="s">
        <v>13</v>
      </c>
      <c r="I510" s="15"/>
    </row>
    <row r="511">
      <c r="A511" s="4" t="s">
        <v>1362</v>
      </c>
      <c r="B511" s="4" t="s">
        <v>1510</v>
      </c>
      <c r="C511" s="4" t="s">
        <v>1511</v>
      </c>
      <c r="D511" s="5" t="str">
        <f t="shared" si="1"/>
        <v>https://portal.gdc.cancer.gov/files/47d8f933-f832-4df4-8106-b1065d163cc5</v>
      </c>
      <c r="E511" s="4" t="s">
        <v>1512</v>
      </c>
      <c r="F511" s="8">
        <v>63198.0</v>
      </c>
      <c r="G511" s="8">
        <v>22665.577824</v>
      </c>
      <c r="H511" s="4" t="s">
        <v>13</v>
      </c>
      <c r="I511" s="14"/>
    </row>
    <row r="512">
      <c r="A512" s="4" t="s">
        <v>1362</v>
      </c>
      <c r="B512" s="4" t="s">
        <v>1513</v>
      </c>
      <c r="C512" s="4" t="s">
        <v>1514</v>
      </c>
      <c r="D512" s="5" t="str">
        <f t="shared" si="1"/>
        <v>https://portal.gdc.cancer.gov/files/8e3b8c28-451e-4fa1-a492-675426111d07</v>
      </c>
      <c r="E512" s="4" t="s">
        <v>1515</v>
      </c>
      <c r="F512" s="6">
        <v>49121.0</v>
      </c>
      <c r="G512" s="6">
        <v>28529.14682</v>
      </c>
      <c r="H512" s="4" t="s">
        <v>13</v>
      </c>
      <c r="I512" s="15"/>
    </row>
    <row r="513">
      <c r="A513" s="4" t="s">
        <v>1362</v>
      </c>
      <c r="B513" s="4" t="s">
        <v>1516</v>
      </c>
      <c r="C513" s="4" t="s">
        <v>1517</v>
      </c>
      <c r="D513" s="5" t="str">
        <f t="shared" si="1"/>
        <v>https://portal.gdc.cancer.gov/files/1a7b6531-739a-4a44-b05e-841574a056fb</v>
      </c>
      <c r="E513" s="4" t="s">
        <v>1518</v>
      </c>
      <c r="F513" s="8">
        <v>30544.0</v>
      </c>
      <c r="G513" s="8">
        <v>16231.026427</v>
      </c>
      <c r="H513" s="4" t="s">
        <v>13</v>
      </c>
      <c r="I513" s="14"/>
    </row>
    <row r="514">
      <c r="A514" s="4" t="s">
        <v>1362</v>
      </c>
      <c r="B514" s="4" t="s">
        <v>1519</v>
      </c>
      <c r="C514" s="4" t="s">
        <v>1520</v>
      </c>
      <c r="D514" s="5" t="str">
        <f t="shared" si="1"/>
        <v>https://portal.gdc.cancer.gov/files/59b93633-5cac-4867-9070-29a421e71830</v>
      </c>
      <c r="E514" s="4" t="s">
        <v>1521</v>
      </c>
      <c r="F514" s="6">
        <v>15029.0</v>
      </c>
      <c r="G514" s="6">
        <v>6360.296918</v>
      </c>
      <c r="H514" s="4" t="s">
        <v>13</v>
      </c>
      <c r="I514" s="15"/>
    </row>
    <row r="515">
      <c r="A515" s="4" t="s">
        <v>1362</v>
      </c>
      <c r="B515" s="4" t="s">
        <v>1522</v>
      </c>
      <c r="C515" s="4" t="s">
        <v>1523</v>
      </c>
      <c r="D515" s="5" t="str">
        <f t="shared" si="1"/>
        <v>https://portal.gdc.cancer.gov/files/28665a83-f3fe-4ebc-a421-2ab1b40ec796</v>
      </c>
      <c r="E515" s="4" t="s">
        <v>1524</v>
      </c>
      <c r="F515" s="8">
        <v>11713.0</v>
      </c>
      <c r="G515" s="8">
        <v>7233.421582</v>
      </c>
      <c r="H515" s="4" t="s">
        <v>13</v>
      </c>
      <c r="I515" s="14"/>
    </row>
    <row r="516">
      <c r="A516" s="4" t="s">
        <v>1362</v>
      </c>
      <c r="B516" s="4" t="s">
        <v>1522</v>
      </c>
      <c r="C516" s="4" t="s">
        <v>1525</v>
      </c>
      <c r="D516" s="5" t="str">
        <f t="shared" si="1"/>
        <v>https://portal.gdc.cancer.gov/files/cf0f4891-b118-4243-a5b8-e6faa2af9ec0</v>
      </c>
      <c r="E516" s="4" t="s">
        <v>1526</v>
      </c>
      <c r="F516" s="6">
        <v>33728.0</v>
      </c>
      <c r="G516" s="6">
        <v>15004.947077</v>
      </c>
      <c r="H516" s="4" t="s">
        <v>13</v>
      </c>
      <c r="I516" s="15"/>
    </row>
    <row r="517">
      <c r="A517" s="4" t="s">
        <v>1362</v>
      </c>
      <c r="B517" s="4" t="s">
        <v>1527</v>
      </c>
      <c r="C517" s="4" t="s">
        <v>1528</v>
      </c>
      <c r="D517" s="5" t="str">
        <f t="shared" si="1"/>
        <v>https://portal.gdc.cancer.gov/files/0c1df77d-ecb9-45b7-b680-981d68ef9c09</v>
      </c>
      <c r="E517" s="4" t="s">
        <v>1529</v>
      </c>
      <c r="F517" s="8">
        <v>34075.0</v>
      </c>
      <c r="G517" s="8">
        <v>21619.2724</v>
      </c>
      <c r="H517" s="4" t="s">
        <v>13</v>
      </c>
      <c r="I517" s="14"/>
    </row>
    <row r="518">
      <c r="A518" s="4" t="s">
        <v>1362</v>
      </c>
      <c r="B518" s="4" t="s">
        <v>1530</v>
      </c>
      <c r="C518" s="4" t="s">
        <v>1531</v>
      </c>
      <c r="D518" s="5" t="str">
        <f t="shared" si="1"/>
        <v>https://portal.gdc.cancer.gov/files/a617cbf9-ce7a-4caf-987f-f7f08444f006</v>
      </c>
      <c r="E518" s="4" t="s">
        <v>1532</v>
      </c>
      <c r="F518" s="6">
        <v>54887.0</v>
      </c>
      <c r="G518" s="6">
        <v>29354.20953</v>
      </c>
      <c r="H518" s="4" t="s">
        <v>13</v>
      </c>
      <c r="I518" s="15"/>
    </row>
    <row r="519">
      <c r="A519" s="4" t="s">
        <v>1362</v>
      </c>
      <c r="B519" s="4" t="s">
        <v>1533</v>
      </c>
      <c r="C519" s="4" t="s">
        <v>1534</v>
      </c>
      <c r="D519" s="5" t="str">
        <f t="shared" si="1"/>
        <v>https://portal.gdc.cancer.gov/files/b5e5b175-539b-49d8-9538-f63891f22f02</v>
      </c>
      <c r="E519" s="4" t="s">
        <v>1535</v>
      </c>
      <c r="F519" s="8">
        <v>33700.0</v>
      </c>
      <c r="G519" s="8">
        <v>8861.90289</v>
      </c>
      <c r="H519" s="4" t="s">
        <v>13</v>
      </c>
      <c r="I519" s="14"/>
    </row>
    <row r="520">
      <c r="A520" s="4" t="s">
        <v>1362</v>
      </c>
      <c r="B520" s="4" t="s">
        <v>1533</v>
      </c>
      <c r="C520" s="4" t="s">
        <v>1536</v>
      </c>
      <c r="D520" s="5" t="str">
        <f t="shared" si="1"/>
        <v>https://portal.gdc.cancer.gov/files/bf5d4f20-b5b1-45e6-82ee-0e14972ae679</v>
      </c>
      <c r="E520" s="4" t="s">
        <v>1537</v>
      </c>
      <c r="F520" s="6">
        <v>23192.0</v>
      </c>
      <c r="G520" s="6">
        <v>11094.808661</v>
      </c>
      <c r="H520" s="4" t="s">
        <v>13</v>
      </c>
      <c r="I520" s="15"/>
    </row>
    <row r="521">
      <c r="A521" s="4" t="s">
        <v>1362</v>
      </c>
      <c r="B521" s="4" t="s">
        <v>1538</v>
      </c>
      <c r="C521" s="4" t="s">
        <v>1539</v>
      </c>
      <c r="D521" s="5" t="str">
        <f t="shared" si="1"/>
        <v>https://portal.gdc.cancer.gov/files/d8009418-a831-4421-9b63-5e848f3de99d</v>
      </c>
      <c r="E521" s="4" t="s">
        <v>1540</v>
      </c>
      <c r="F521" s="8">
        <v>32896.0</v>
      </c>
      <c r="G521" s="8">
        <v>16552.62084</v>
      </c>
      <c r="H521" s="4" t="s">
        <v>13</v>
      </c>
      <c r="I521" s="14"/>
    </row>
    <row r="522">
      <c r="A522" s="4" t="s">
        <v>1362</v>
      </c>
      <c r="B522" s="4" t="s">
        <v>1541</v>
      </c>
      <c r="C522" s="4" t="s">
        <v>1542</v>
      </c>
      <c r="D522" s="5" t="str">
        <f t="shared" si="1"/>
        <v>https://portal.gdc.cancer.gov/files/c66e6545-f51e-441b-83c0-74a5e5254890</v>
      </c>
      <c r="E522" s="4" t="s">
        <v>1543</v>
      </c>
      <c r="F522" s="6">
        <v>14139.0</v>
      </c>
      <c r="G522" s="6">
        <v>9661.066633</v>
      </c>
      <c r="H522" s="4" t="s">
        <v>13</v>
      </c>
      <c r="I522" s="15"/>
    </row>
    <row r="523">
      <c r="A523" s="4" t="s">
        <v>1362</v>
      </c>
      <c r="B523" s="4" t="s">
        <v>1544</v>
      </c>
      <c r="C523" s="4" t="s">
        <v>1545</v>
      </c>
      <c r="D523" s="5" t="str">
        <f t="shared" si="1"/>
        <v>https://portal.gdc.cancer.gov/files/3e751b21-66f8-4d8c-81ba-7cc5e9b1c527</v>
      </c>
      <c r="E523" s="4" t="s">
        <v>1546</v>
      </c>
      <c r="F523" s="8">
        <v>15504.0</v>
      </c>
      <c r="G523" s="8">
        <v>6827.074741</v>
      </c>
      <c r="H523" s="4" t="s">
        <v>13</v>
      </c>
      <c r="I523" s="14"/>
    </row>
    <row r="524">
      <c r="A524" s="4" t="s">
        <v>1362</v>
      </c>
      <c r="B524" s="4" t="s">
        <v>1547</v>
      </c>
      <c r="C524" s="4" t="s">
        <v>1548</v>
      </c>
      <c r="D524" s="5" t="str">
        <f t="shared" si="1"/>
        <v>https://portal.gdc.cancer.gov/files/b479fb87-a765-4946-a3c1-ab288d600e02</v>
      </c>
      <c r="E524" s="4" t="s">
        <v>1549</v>
      </c>
      <c r="F524" s="6">
        <v>32386.0</v>
      </c>
      <c r="G524" s="6">
        <v>13877.224315</v>
      </c>
      <c r="H524" s="4" t="s">
        <v>13</v>
      </c>
      <c r="I524" s="15"/>
    </row>
    <row r="525">
      <c r="A525" s="4" t="s">
        <v>1362</v>
      </c>
      <c r="B525" s="4" t="s">
        <v>1550</v>
      </c>
      <c r="C525" s="4" t="s">
        <v>1551</v>
      </c>
      <c r="D525" s="5" t="str">
        <f t="shared" si="1"/>
        <v>https://portal.gdc.cancer.gov/files/e7d3536d-367b-4efc-99b9-46ddc9e3a570</v>
      </c>
      <c r="E525" s="4" t="s">
        <v>1552</v>
      </c>
      <c r="F525" s="8">
        <v>19610.0</v>
      </c>
      <c r="G525" s="8">
        <v>9678.731272</v>
      </c>
      <c r="H525" s="4" t="s">
        <v>13</v>
      </c>
      <c r="I525" s="14"/>
    </row>
    <row r="526">
      <c r="A526" s="4" t="s">
        <v>1362</v>
      </c>
      <c r="B526" s="4" t="s">
        <v>1553</v>
      </c>
      <c r="C526" s="4" t="s">
        <v>1554</v>
      </c>
      <c r="D526" s="5" t="str">
        <f t="shared" si="1"/>
        <v>https://portal.gdc.cancer.gov/files/28e06630-d3c6-4264-9e51-62f677e9bcb6</v>
      </c>
      <c r="E526" s="4" t="s">
        <v>1555</v>
      </c>
      <c r="F526" s="6">
        <v>97417.0</v>
      </c>
      <c r="G526" s="6">
        <v>39512.130622</v>
      </c>
      <c r="H526" s="4" t="s">
        <v>13</v>
      </c>
      <c r="I526" s="15"/>
    </row>
    <row r="527">
      <c r="A527" s="4" t="s">
        <v>1362</v>
      </c>
      <c r="B527" s="4" t="s">
        <v>1556</v>
      </c>
      <c r="C527" s="4" t="s">
        <v>1557</v>
      </c>
      <c r="D527" s="5" t="str">
        <f t="shared" si="1"/>
        <v>https://portal.gdc.cancer.gov/files/0cf93132-5ee6-4b6b-9d47-480c44ba0664</v>
      </c>
      <c r="E527" s="4" t="s">
        <v>1558</v>
      </c>
      <c r="F527" s="8">
        <v>28546.0</v>
      </c>
      <c r="G527" s="8">
        <v>16669.528037</v>
      </c>
      <c r="H527" s="4" t="s">
        <v>13</v>
      </c>
      <c r="I527" s="14"/>
    </row>
    <row r="528">
      <c r="A528" s="4" t="s">
        <v>1362</v>
      </c>
      <c r="B528" s="4" t="s">
        <v>1559</v>
      </c>
      <c r="C528" s="4" t="s">
        <v>1560</v>
      </c>
      <c r="D528" s="5" t="str">
        <f t="shared" si="1"/>
        <v>https://portal.gdc.cancer.gov/files/0c5ebdcf-16c1-49aa-80f7-ff4a5d0230b0</v>
      </c>
      <c r="E528" s="4" t="s">
        <v>1561</v>
      </c>
      <c r="F528" s="6">
        <v>31976.0</v>
      </c>
      <c r="G528" s="6">
        <v>15033.295534</v>
      </c>
      <c r="H528" s="4" t="s">
        <v>13</v>
      </c>
      <c r="I528" s="15"/>
    </row>
    <row r="529">
      <c r="A529" s="4" t="s">
        <v>1362</v>
      </c>
      <c r="B529" s="4" t="s">
        <v>1562</v>
      </c>
      <c r="C529" s="4" t="s">
        <v>1563</v>
      </c>
      <c r="D529" s="5" t="str">
        <f t="shared" si="1"/>
        <v>https://portal.gdc.cancer.gov/files/31dc61c4-f282-48bb-8bcc-986e25c587be</v>
      </c>
      <c r="E529" s="4" t="s">
        <v>1564</v>
      </c>
      <c r="F529" s="8">
        <v>50305.0</v>
      </c>
      <c r="G529" s="8">
        <v>32790.721474</v>
      </c>
      <c r="H529" s="4" t="s">
        <v>13</v>
      </c>
      <c r="I529" s="14"/>
    </row>
    <row r="530">
      <c r="A530" s="4" t="s">
        <v>1362</v>
      </c>
      <c r="B530" s="4" t="s">
        <v>1565</v>
      </c>
      <c r="C530" s="4" t="s">
        <v>1566</v>
      </c>
      <c r="D530" s="5" t="str">
        <f t="shared" si="1"/>
        <v>https://portal.gdc.cancer.gov/files/9d8d9bb4-c83a-4930-a39f-e93a8e8fc9bc</v>
      </c>
      <c r="E530" s="4" t="s">
        <v>1567</v>
      </c>
      <c r="F530" s="6">
        <v>31790.0</v>
      </c>
      <c r="G530" s="6">
        <v>8009.071741</v>
      </c>
      <c r="H530" s="4" t="s">
        <v>13</v>
      </c>
      <c r="I530" s="15"/>
    </row>
    <row r="531">
      <c r="A531" s="4" t="s">
        <v>1362</v>
      </c>
      <c r="B531" s="4" t="s">
        <v>1565</v>
      </c>
      <c r="C531" s="4" t="s">
        <v>1568</v>
      </c>
      <c r="D531" s="5" t="str">
        <f t="shared" si="1"/>
        <v>https://portal.gdc.cancer.gov/files/7f56a44c-7a44-45df-a455-f36688e65fef</v>
      </c>
      <c r="E531" s="4" t="s">
        <v>1569</v>
      </c>
      <c r="F531" s="8">
        <v>39782.0</v>
      </c>
      <c r="G531" s="8">
        <v>13151.526532</v>
      </c>
      <c r="H531" s="4" t="s">
        <v>13</v>
      </c>
      <c r="I531" s="14"/>
    </row>
    <row r="532">
      <c r="A532" s="4" t="s">
        <v>1362</v>
      </c>
      <c r="B532" s="4" t="s">
        <v>1570</v>
      </c>
      <c r="C532" s="4" t="s">
        <v>1571</v>
      </c>
      <c r="D532" s="5" t="str">
        <f t="shared" si="1"/>
        <v>https://portal.gdc.cancer.gov/files/22667b5b-e452-4917-b528-1f01ebb1d3a7</v>
      </c>
      <c r="E532" s="4" t="s">
        <v>1572</v>
      </c>
      <c r="F532" s="6">
        <v>45845.0</v>
      </c>
      <c r="G532" s="6">
        <v>10088.593453</v>
      </c>
      <c r="H532" s="4" t="s">
        <v>13</v>
      </c>
      <c r="I532" s="15"/>
    </row>
    <row r="533">
      <c r="A533" s="4" t="s">
        <v>1362</v>
      </c>
      <c r="B533" s="4" t="s">
        <v>1573</v>
      </c>
      <c r="C533" s="4" t="s">
        <v>1574</v>
      </c>
      <c r="D533" s="5" t="str">
        <f t="shared" si="1"/>
        <v>https://portal.gdc.cancer.gov/files/22dc91f6-450c-4e99-9c46-8a8d1d4720bc</v>
      </c>
      <c r="E533" s="4" t="s">
        <v>1575</v>
      </c>
      <c r="F533" s="8">
        <v>42965.0</v>
      </c>
      <c r="G533" s="8">
        <v>33832.253756</v>
      </c>
      <c r="H533" s="4" t="s">
        <v>13</v>
      </c>
      <c r="I533" s="14"/>
    </row>
    <row r="534">
      <c r="A534" s="4" t="s">
        <v>1362</v>
      </c>
      <c r="B534" s="4" t="s">
        <v>1576</v>
      </c>
      <c r="C534" s="4" t="s">
        <v>1577</v>
      </c>
      <c r="D534" s="5" t="str">
        <f t="shared" si="1"/>
        <v>https://portal.gdc.cancer.gov/files/1cb56a2b-3322-4e52-bb02-4fcd5fb794ad</v>
      </c>
      <c r="E534" s="4" t="s">
        <v>1578</v>
      </c>
      <c r="F534" s="6">
        <v>6992.0</v>
      </c>
      <c r="G534" s="6">
        <v>5380.158358</v>
      </c>
      <c r="H534" s="4" t="s">
        <v>13</v>
      </c>
      <c r="I534" s="15"/>
    </row>
    <row r="535">
      <c r="A535" s="4" t="s">
        <v>1362</v>
      </c>
      <c r="B535" s="4" t="s">
        <v>1576</v>
      </c>
      <c r="C535" s="4" t="s">
        <v>1579</v>
      </c>
      <c r="D535" s="5" t="str">
        <f t="shared" si="1"/>
        <v>https://portal.gdc.cancer.gov/files/5bc01f75-140f-4408-8dd6-20b45a406a03</v>
      </c>
      <c r="E535" s="4" t="s">
        <v>1580</v>
      </c>
      <c r="F535" s="8">
        <v>24222.0</v>
      </c>
      <c r="G535" s="8">
        <v>16347.378262</v>
      </c>
      <c r="H535" s="4" t="s">
        <v>13</v>
      </c>
      <c r="I535" s="14"/>
    </row>
    <row r="536">
      <c r="A536" s="4" t="s">
        <v>1362</v>
      </c>
      <c r="B536" s="4" t="s">
        <v>1581</v>
      </c>
      <c r="C536" s="4" t="s">
        <v>1582</v>
      </c>
      <c r="D536" s="5" t="str">
        <f t="shared" si="1"/>
        <v>https://portal.gdc.cancer.gov/files/bc611ab5-85ee-4dab-ae48-2606539c2be9</v>
      </c>
      <c r="E536" s="4" t="s">
        <v>1583</v>
      </c>
      <c r="F536" s="6">
        <v>29845.0</v>
      </c>
      <c r="G536" s="6">
        <v>8689.783325</v>
      </c>
      <c r="H536" s="4" t="s">
        <v>13</v>
      </c>
      <c r="I536" s="15"/>
    </row>
    <row r="537">
      <c r="A537" s="4" t="s">
        <v>1362</v>
      </c>
      <c r="B537" s="4" t="s">
        <v>1584</v>
      </c>
      <c r="C537" s="4" t="s">
        <v>1585</v>
      </c>
      <c r="D537" s="5" t="str">
        <f t="shared" si="1"/>
        <v>https://portal.gdc.cancer.gov/files/68b356f6-cde8-4039-a649-d238d96d8a18</v>
      </c>
      <c r="E537" s="4" t="s">
        <v>1586</v>
      </c>
      <c r="F537" s="8">
        <v>23511.0</v>
      </c>
      <c r="G537" s="8">
        <v>12083.63721</v>
      </c>
      <c r="H537" s="4" t="s">
        <v>13</v>
      </c>
      <c r="I537" s="14"/>
    </row>
    <row r="538">
      <c r="A538" s="4" t="s">
        <v>1362</v>
      </c>
      <c r="B538" s="4" t="s">
        <v>1587</v>
      </c>
      <c r="C538" s="4" t="s">
        <v>1588</v>
      </c>
      <c r="D538" s="5" t="str">
        <f t="shared" si="1"/>
        <v>https://portal.gdc.cancer.gov/files/ddae5e18-d31b-468a-badc-0375577178d0</v>
      </c>
      <c r="E538" s="4" t="s">
        <v>1589</v>
      </c>
      <c r="F538" s="6">
        <v>42770.0</v>
      </c>
      <c r="G538" s="6">
        <v>8902.248853</v>
      </c>
      <c r="H538" s="4" t="s">
        <v>13</v>
      </c>
      <c r="I538" s="15"/>
    </row>
    <row r="539">
      <c r="A539" s="4" t="s">
        <v>1362</v>
      </c>
      <c r="B539" s="4" t="s">
        <v>1590</v>
      </c>
      <c r="C539" s="4" t="s">
        <v>1591</v>
      </c>
      <c r="D539" s="5" t="str">
        <f t="shared" si="1"/>
        <v>https://portal.gdc.cancer.gov/files/dca378e8-0f6b-4b32-a30b-6a3bfe9b399e</v>
      </c>
      <c r="E539" s="4" t="s">
        <v>1592</v>
      </c>
      <c r="F539" s="8">
        <v>14758.0</v>
      </c>
      <c r="G539" s="8">
        <v>13065.808008</v>
      </c>
      <c r="H539" s="4" t="s">
        <v>13</v>
      </c>
      <c r="I539" s="14"/>
    </row>
    <row r="540">
      <c r="A540" s="4" t="s">
        <v>1362</v>
      </c>
      <c r="B540" s="4" t="s">
        <v>1593</v>
      </c>
      <c r="C540" s="4" t="s">
        <v>1594</v>
      </c>
      <c r="D540" s="5" t="str">
        <f t="shared" si="1"/>
        <v>https://portal.gdc.cancer.gov/files/d300d58f-f51f-46e8-a6df-0055a591c178</v>
      </c>
      <c r="E540" s="4" t="s">
        <v>1595</v>
      </c>
      <c r="F540" s="6">
        <v>26829.0</v>
      </c>
      <c r="G540" s="6">
        <v>14581.081279</v>
      </c>
      <c r="H540" s="4" t="s">
        <v>13</v>
      </c>
      <c r="I540" s="15"/>
    </row>
    <row r="541">
      <c r="A541" s="4" t="s">
        <v>1362</v>
      </c>
      <c r="B541" s="4" t="s">
        <v>1596</v>
      </c>
      <c r="C541" s="4" t="s">
        <v>1597</v>
      </c>
      <c r="D541" s="5" t="str">
        <f t="shared" si="1"/>
        <v>https://portal.gdc.cancer.gov/files/badb21a1-06a3-456b-9526-8652bcca4b99</v>
      </c>
      <c r="E541" s="4" t="s">
        <v>1598</v>
      </c>
      <c r="F541" s="8">
        <v>92366.0</v>
      </c>
      <c r="G541" s="8">
        <v>9653.772325</v>
      </c>
      <c r="H541" s="4" t="s">
        <v>13</v>
      </c>
      <c r="I541" s="14"/>
    </row>
    <row r="542">
      <c r="A542" s="4" t="s">
        <v>1362</v>
      </c>
      <c r="B542" s="4" t="s">
        <v>1599</v>
      </c>
      <c r="C542" s="4" t="s">
        <v>1600</v>
      </c>
      <c r="D542" s="5" t="str">
        <f t="shared" si="1"/>
        <v>https://portal.gdc.cancer.gov/files/3e0b0709-26e4-48f3-b4c5-c5f3c2e879fd</v>
      </c>
      <c r="E542" s="4" t="s">
        <v>1601</v>
      </c>
      <c r="F542" s="6">
        <v>21542.0</v>
      </c>
      <c r="G542" s="6">
        <v>13269.770831</v>
      </c>
      <c r="H542" s="4" t="s">
        <v>13</v>
      </c>
      <c r="I542" s="15"/>
    </row>
    <row r="543">
      <c r="A543" s="4" t="s">
        <v>1362</v>
      </c>
      <c r="B543" s="4" t="s">
        <v>1602</v>
      </c>
      <c r="C543" s="4" t="s">
        <v>1603</v>
      </c>
      <c r="D543" s="5" t="str">
        <f t="shared" si="1"/>
        <v>https://portal.gdc.cancer.gov/files/4730cd39-72b7-49f9-a708-8fab6d96cee0</v>
      </c>
      <c r="E543" s="4" t="s">
        <v>1604</v>
      </c>
      <c r="F543" s="8">
        <v>25052.0</v>
      </c>
      <c r="G543" s="8">
        <v>12698.541432</v>
      </c>
      <c r="H543" s="4" t="s">
        <v>13</v>
      </c>
      <c r="I543" s="14"/>
    </row>
    <row r="544">
      <c r="A544" s="4" t="s">
        <v>1362</v>
      </c>
      <c r="B544" s="4" t="s">
        <v>1602</v>
      </c>
      <c r="C544" s="4" t="s">
        <v>1605</v>
      </c>
      <c r="D544" s="5" t="str">
        <f t="shared" si="1"/>
        <v>https://portal.gdc.cancer.gov/files/11457950-2d57-466f-8990-92d07c47a529</v>
      </c>
      <c r="E544" s="4" t="s">
        <v>1606</v>
      </c>
      <c r="F544" s="6">
        <v>60295.0</v>
      </c>
      <c r="G544" s="6">
        <v>13427.052878</v>
      </c>
      <c r="H544" s="4" t="s">
        <v>13</v>
      </c>
      <c r="I544" s="15"/>
    </row>
    <row r="545">
      <c r="A545" s="4" t="s">
        <v>1362</v>
      </c>
      <c r="B545" s="4" t="s">
        <v>1607</v>
      </c>
      <c r="C545" s="4" t="s">
        <v>1608</v>
      </c>
      <c r="D545" s="5" t="str">
        <f t="shared" si="1"/>
        <v>https://portal.gdc.cancer.gov/files/ced1bc76-9bdc-44de-8540-8a7b55198762</v>
      </c>
      <c r="E545" s="4" t="s">
        <v>1609</v>
      </c>
      <c r="F545" s="8">
        <v>44329.0</v>
      </c>
      <c r="G545" s="8">
        <v>10598.999229</v>
      </c>
      <c r="H545" s="4" t="s">
        <v>13</v>
      </c>
      <c r="I545" s="14"/>
    </row>
    <row r="546">
      <c r="A546" s="4" t="s">
        <v>1362</v>
      </c>
      <c r="B546" s="4" t="s">
        <v>1607</v>
      </c>
      <c r="C546" s="4" t="s">
        <v>1610</v>
      </c>
      <c r="D546" s="5" t="str">
        <f t="shared" si="1"/>
        <v>https://portal.gdc.cancer.gov/files/713ab29f-01ec-41ad-9835-e0871f63c696</v>
      </c>
      <c r="E546" s="4" t="s">
        <v>1611</v>
      </c>
      <c r="F546" s="6">
        <v>37245.0</v>
      </c>
      <c r="G546" s="6">
        <v>19674.277012</v>
      </c>
      <c r="H546" s="4" t="s">
        <v>13</v>
      </c>
      <c r="I546" s="15"/>
    </row>
    <row r="547">
      <c r="A547" s="4" t="s">
        <v>1362</v>
      </c>
      <c r="B547" s="4" t="s">
        <v>1612</v>
      </c>
      <c r="C547" s="4" t="s">
        <v>1613</v>
      </c>
      <c r="D547" s="5" t="str">
        <f t="shared" si="1"/>
        <v>https://portal.gdc.cancer.gov/files/f9c8c495-d936-4fd2-93a3-480ea5863ba0</v>
      </c>
      <c r="E547" s="4" t="s">
        <v>1614</v>
      </c>
      <c r="F547" s="8">
        <v>40788.0</v>
      </c>
      <c r="G547" s="8">
        <v>13449.902674</v>
      </c>
      <c r="H547" s="4" t="s">
        <v>13</v>
      </c>
      <c r="I547" s="14"/>
    </row>
    <row r="548">
      <c r="A548" s="4" t="s">
        <v>1362</v>
      </c>
      <c r="B548" s="4" t="s">
        <v>1615</v>
      </c>
      <c r="C548" s="4" t="s">
        <v>1616</v>
      </c>
      <c r="D548" s="5" t="str">
        <f t="shared" si="1"/>
        <v>https://portal.gdc.cancer.gov/files/7ea260cd-df86-4449-a0c4-5bf9ce527061</v>
      </c>
      <c r="E548" s="4" t="s">
        <v>1617</v>
      </c>
      <c r="F548" s="6">
        <v>21009.0</v>
      </c>
      <c r="G548" s="6">
        <v>6415.396708</v>
      </c>
      <c r="H548" s="4" t="s">
        <v>13</v>
      </c>
      <c r="I548" s="15"/>
    </row>
    <row r="549">
      <c r="A549" s="4" t="s">
        <v>1362</v>
      </c>
      <c r="B549" s="4" t="s">
        <v>1615</v>
      </c>
      <c r="C549" s="4" t="s">
        <v>1618</v>
      </c>
      <c r="D549" s="5" t="str">
        <f t="shared" si="1"/>
        <v>https://portal.gdc.cancer.gov/files/b0c0bb6b-b9ad-44e4-ae5d-3758bb41ba21</v>
      </c>
      <c r="E549" s="4" t="s">
        <v>1619</v>
      </c>
      <c r="F549" s="8">
        <v>45240.0</v>
      </c>
      <c r="G549" s="8">
        <v>12027.929043</v>
      </c>
      <c r="H549" s="4" t="s">
        <v>13</v>
      </c>
      <c r="I549" s="14"/>
    </row>
    <row r="550">
      <c r="A550" s="4" t="s">
        <v>1362</v>
      </c>
      <c r="B550" s="4" t="s">
        <v>1620</v>
      </c>
      <c r="C550" s="4" t="s">
        <v>1621</v>
      </c>
      <c r="D550" s="5" t="str">
        <f t="shared" si="1"/>
        <v>https://portal.gdc.cancer.gov/files/c58e4f3b-c5f3-4b42-9a6a-291c2cffd398</v>
      </c>
      <c r="E550" s="4" t="s">
        <v>1622</v>
      </c>
      <c r="F550" s="6">
        <v>32063.0</v>
      </c>
      <c r="G550" s="6">
        <v>14380.780535</v>
      </c>
      <c r="H550" s="4" t="s">
        <v>13</v>
      </c>
      <c r="I550" s="15"/>
    </row>
    <row r="551">
      <c r="A551" s="4" t="s">
        <v>1362</v>
      </c>
      <c r="B551" s="4" t="s">
        <v>1623</v>
      </c>
      <c r="C551" s="4" t="s">
        <v>1624</v>
      </c>
      <c r="D551" s="5" t="str">
        <f t="shared" si="1"/>
        <v>https://portal.gdc.cancer.gov/files/b4648fd0-2d19-4542-b9a5-590b7d8c8822</v>
      </c>
      <c r="E551" s="4" t="s">
        <v>1625</v>
      </c>
      <c r="F551" s="8">
        <v>12690.0</v>
      </c>
      <c r="G551" s="8">
        <v>15583.759823</v>
      </c>
      <c r="H551" s="4" t="s">
        <v>13</v>
      </c>
      <c r="I551" s="14"/>
    </row>
    <row r="552">
      <c r="A552" s="4" t="s">
        <v>1362</v>
      </c>
      <c r="B552" s="4" t="s">
        <v>1626</v>
      </c>
      <c r="C552" s="4" t="s">
        <v>1627</v>
      </c>
      <c r="D552" s="5" t="str">
        <f t="shared" si="1"/>
        <v>https://portal.gdc.cancer.gov/files/08cfe48a-02c1-4a13-9a07-c816ab118039</v>
      </c>
      <c r="E552" s="4" t="s">
        <v>1628</v>
      </c>
      <c r="F552" s="6">
        <v>38931.0</v>
      </c>
      <c r="G552" s="6">
        <v>16581.1296</v>
      </c>
      <c r="H552" s="4" t="s">
        <v>13</v>
      </c>
      <c r="I552" s="15"/>
    </row>
    <row r="553">
      <c r="A553" s="4" t="s">
        <v>1362</v>
      </c>
      <c r="B553" s="4" t="s">
        <v>1629</v>
      </c>
      <c r="C553" s="4" t="s">
        <v>1630</v>
      </c>
      <c r="D553" s="5" t="str">
        <f t="shared" si="1"/>
        <v>https://portal.gdc.cancer.gov/files/882b535e-9897-4512-b05c-853a2df843cf</v>
      </c>
      <c r="E553" s="4" t="s">
        <v>1631</v>
      </c>
      <c r="F553" s="8">
        <v>40992.0</v>
      </c>
      <c r="G553" s="8">
        <v>12499.416834</v>
      </c>
      <c r="H553" s="4" t="s">
        <v>13</v>
      </c>
      <c r="I553" s="14"/>
    </row>
    <row r="554">
      <c r="A554" s="4" t="s">
        <v>1362</v>
      </c>
      <c r="B554" s="4" t="s">
        <v>1632</v>
      </c>
      <c r="C554" s="4" t="s">
        <v>1633</v>
      </c>
      <c r="D554" s="5" t="str">
        <f t="shared" si="1"/>
        <v>https://portal.gdc.cancer.gov/files/48e16063-7978-4282-a302-a135c3e65122</v>
      </c>
      <c r="E554" s="4" t="s">
        <v>1634</v>
      </c>
      <c r="F554" s="6">
        <v>14464.0</v>
      </c>
      <c r="G554" s="6">
        <v>31359.728046</v>
      </c>
      <c r="H554" s="4" t="s">
        <v>13</v>
      </c>
      <c r="I554" s="15"/>
    </row>
    <row r="555">
      <c r="A555" s="4" t="s">
        <v>1362</v>
      </c>
      <c r="B555" s="4" t="s">
        <v>1632</v>
      </c>
      <c r="C555" s="4" t="s">
        <v>1635</v>
      </c>
      <c r="D555" s="5" t="str">
        <f t="shared" si="1"/>
        <v>https://portal.gdc.cancer.gov/files/3ceb84e0-4aa9-47d1-a0c5-1148e1992690</v>
      </c>
      <c r="E555" s="4" t="s">
        <v>1636</v>
      </c>
      <c r="F555" s="8">
        <v>34760.0</v>
      </c>
      <c r="G555" s="8">
        <v>9881.906105</v>
      </c>
      <c r="H555" s="4" t="s">
        <v>13</v>
      </c>
      <c r="I555" s="14"/>
    </row>
    <row r="556">
      <c r="A556" s="4" t="s">
        <v>1362</v>
      </c>
      <c r="B556" s="4" t="s">
        <v>1637</v>
      </c>
      <c r="C556" s="4" t="s">
        <v>1638</v>
      </c>
      <c r="D556" s="5" t="str">
        <f t="shared" si="1"/>
        <v>https://portal.gdc.cancer.gov/files/abbdd220-772e-4f0d-be88-0c44b4bf3efe</v>
      </c>
      <c r="E556" s="4" t="s">
        <v>1639</v>
      </c>
      <c r="F556" s="6">
        <v>33956.0</v>
      </c>
      <c r="G556" s="6">
        <v>19001.912726</v>
      </c>
      <c r="H556" s="4" t="s">
        <v>13</v>
      </c>
      <c r="I556" s="15"/>
    </row>
    <row r="557">
      <c r="A557" s="4" t="s">
        <v>1362</v>
      </c>
      <c r="B557" s="4" t="s">
        <v>1640</v>
      </c>
      <c r="C557" s="4" t="s">
        <v>1641</v>
      </c>
      <c r="D557" s="5" t="str">
        <f t="shared" si="1"/>
        <v>https://portal.gdc.cancer.gov/files/a8c033fe-6098-4a91-afff-96a57a8bb678</v>
      </c>
      <c r="E557" s="4" t="s">
        <v>1642</v>
      </c>
      <c r="F557" s="8">
        <v>12889.0</v>
      </c>
      <c r="G557" s="8">
        <v>6705.787663</v>
      </c>
      <c r="H557" s="4" t="s">
        <v>13</v>
      </c>
      <c r="I557" s="14"/>
    </row>
    <row r="558">
      <c r="A558" s="4" t="s">
        <v>1362</v>
      </c>
      <c r="B558" s="4" t="s">
        <v>1640</v>
      </c>
      <c r="C558" s="4" t="s">
        <v>1643</v>
      </c>
      <c r="D558" s="5" t="str">
        <f t="shared" si="1"/>
        <v>https://portal.gdc.cancer.gov/files/556eb7f6-09ea-4ab2-99db-56efe092c3c2</v>
      </c>
      <c r="E558" s="4" t="s">
        <v>1644</v>
      </c>
      <c r="F558" s="6">
        <v>15022.0</v>
      </c>
      <c r="G558" s="6">
        <v>12778.514538</v>
      </c>
      <c r="H558" s="4" t="s">
        <v>13</v>
      </c>
      <c r="I558" s="15"/>
    </row>
    <row r="559">
      <c r="A559" s="16"/>
      <c r="B559" s="17"/>
      <c r="C559" s="17"/>
      <c r="D559" s="17"/>
      <c r="E559" s="17"/>
      <c r="F559" s="17"/>
      <c r="G559" s="17"/>
      <c r="H559" s="4"/>
      <c r="I559" s="18"/>
    </row>
    <row r="560">
      <c r="A560" s="19"/>
      <c r="B560" s="20"/>
      <c r="C560" s="20"/>
      <c r="D560" s="20"/>
      <c r="E560" s="20"/>
      <c r="F560" s="20"/>
      <c r="G560" s="20"/>
      <c r="H560" s="4"/>
      <c r="I560" s="21"/>
    </row>
    <row r="561">
      <c r="A561" s="16"/>
      <c r="B561" s="17"/>
      <c r="C561" s="17"/>
      <c r="D561" s="17"/>
      <c r="E561" s="17"/>
      <c r="F561" s="17"/>
      <c r="G561" s="17"/>
      <c r="H561" s="4"/>
      <c r="I561" s="18"/>
    </row>
    <row r="562">
      <c r="A562" s="19"/>
      <c r="B562" s="20"/>
      <c r="C562" s="20"/>
      <c r="D562" s="20"/>
      <c r="E562" s="20"/>
      <c r="F562" s="20"/>
      <c r="G562" s="20"/>
      <c r="H562" s="4"/>
      <c r="I562" s="21"/>
    </row>
    <row r="563">
      <c r="A563" s="16"/>
      <c r="B563" s="17"/>
      <c r="C563" s="17"/>
      <c r="D563" s="17"/>
      <c r="E563" s="17"/>
      <c r="F563" s="17"/>
      <c r="G563" s="17"/>
      <c r="H563" s="4"/>
      <c r="I563" s="18"/>
    </row>
    <row r="564">
      <c r="A564" s="19"/>
      <c r="B564" s="20"/>
      <c r="C564" s="20"/>
      <c r="D564" s="20"/>
      <c r="E564" s="20"/>
      <c r="F564" s="20"/>
      <c r="G564" s="20"/>
      <c r="H564" s="4"/>
      <c r="I564" s="21"/>
    </row>
    <row r="565">
      <c r="A565" s="16"/>
      <c r="B565" s="17"/>
      <c r="C565" s="17"/>
      <c r="D565" s="17"/>
      <c r="E565" s="17"/>
      <c r="F565" s="17"/>
      <c r="G565" s="17"/>
      <c r="H565" s="4"/>
      <c r="I565" s="18"/>
    </row>
    <row r="566">
      <c r="A566" s="19"/>
      <c r="B566" s="20"/>
      <c r="C566" s="20"/>
      <c r="D566" s="20"/>
      <c r="E566" s="20"/>
      <c r="F566" s="20"/>
      <c r="G566" s="20"/>
      <c r="H566" s="4"/>
      <c r="I566" s="21"/>
    </row>
    <row r="567">
      <c r="A567" s="16"/>
      <c r="B567" s="17"/>
      <c r="C567" s="17"/>
      <c r="D567" s="17"/>
      <c r="E567" s="17"/>
      <c r="F567" s="17"/>
      <c r="G567" s="17"/>
      <c r="H567" s="4"/>
      <c r="I567" s="18"/>
    </row>
    <row r="568">
      <c r="A568" s="19"/>
      <c r="B568" s="20"/>
      <c r="C568" s="20"/>
      <c r="D568" s="20"/>
      <c r="E568" s="20"/>
      <c r="F568" s="20"/>
      <c r="G568" s="20"/>
      <c r="H568" s="4"/>
      <c r="I568" s="21"/>
    </row>
    <row r="569">
      <c r="A569" s="16"/>
      <c r="B569" s="17"/>
      <c r="C569" s="17"/>
      <c r="D569" s="17"/>
      <c r="E569" s="17"/>
      <c r="F569" s="17"/>
      <c r="G569" s="17"/>
      <c r="H569" s="4"/>
      <c r="I569" s="18"/>
    </row>
    <row r="570">
      <c r="A570" s="19"/>
      <c r="B570" s="20"/>
      <c r="C570" s="20"/>
      <c r="D570" s="20"/>
      <c r="E570" s="20"/>
      <c r="F570" s="20"/>
      <c r="G570" s="20"/>
      <c r="H570" s="4"/>
      <c r="I570" s="21"/>
    </row>
    <row r="571">
      <c r="A571" s="16"/>
      <c r="B571" s="17"/>
      <c r="C571" s="17"/>
      <c r="D571" s="17"/>
      <c r="E571" s="17"/>
      <c r="F571" s="17"/>
      <c r="G571" s="17"/>
      <c r="H571" s="4"/>
      <c r="I571" s="18"/>
    </row>
    <row r="572">
      <c r="A572" s="19"/>
      <c r="B572" s="20"/>
      <c r="C572" s="20"/>
      <c r="D572" s="20"/>
      <c r="E572" s="20"/>
      <c r="F572" s="20"/>
      <c r="G572" s="20"/>
      <c r="H572" s="4"/>
      <c r="I572" s="21"/>
    </row>
    <row r="573">
      <c r="A573" s="16"/>
      <c r="B573" s="17"/>
      <c r="C573" s="17"/>
      <c r="D573" s="17"/>
      <c r="E573" s="17"/>
      <c r="F573" s="17"/>
      <c r="G573" s="17"/>
      <c r="H573" s="4"/>
      <c r="I573" s="18"/>
    </row>
    <row r="574">
      <c r="A574" s="19"/>
      <c r="B574" s="20"/>
      <c r="C574" s="20"/>
      <c r="D574" s="20"/>
      <c r="E574" s="20"/>
      <c r="F574" s="20"/>
      <c r="G574" s="20"/>
      <c r="H574" s="4"/>
      <c r="I574" s="21"/>
    </row>
    <row r="575">
      <c r="A575" s="16"/>
      <c r="B575" s="17"/>
      <c r="C575" s="17"/>
      <c r="D575" s="17"/>
      <c r="E575" s="17"/>
      <c r="F575" s="17"/>
      <c r="G575" s="17"/>
      <c r="H575" s="4"/>
      <c r="I575" s="18"/>
    </row>
    <row r="576">
      <c r="A576" s="19"/>
      <c r="B576" s="20"/>
      <c r="C576" s="20"/>
      <c r="D576" s="20"/>
      <c r="E576" s="20"/>
      <c r="F576" s="20"/>
      <c r="G576" s="20"/>
      <c r="H576" s="4"/>
      <c r="I576" s="21"/>
    </row>
    <row r="577">
      <c r="A577" s="16"/>
      <c r="B577" s="17"/>
      <c r="C577" s="17"/>
      <c r="D577" s="17"/>
      <c r="E577" s="17"/>
      <c r="F577" s="17"/>
      <c r="G577" s="17"/>
      <c r="H577" s="4"/>
      <c r="I577" s="18"/>
    </row>
    <row r="578">
      <c r="A578" s="19"/>
      <c r="B578" s="20"/>
      <c r="C578" s="20"/>
      <c r="D578" s="20"/>
      <c r="E578" s="20"/>
      <c r="F578" s="20"/>
      <c r="G578" s="20"/>
      <c r="H578" s="4"/>
      <c r="I578" s="21"/>
    </row>
    <row r="579">
      <c r="A579" s="16"/>
      <c r="B579" s="17"/>
      <c r="C579" s="17"/>
      <c r="D579" s="17"/>
      <c r="E579" s="17"/>
      <c r="F579" s="17"/>
      <c r="G579" s="17"/>
      <c r="H579" s="4"/>
      <c r="I579" s="18"/>
    </row>
    <row r="580">
      <c r="A580" s="19"/>
      <c r="B580" s="20"/>
      <c r="C580" s="20"/>
      <c r="D580" s="20"/>
      <c r="E580" s="20"/>
      <c r="F580" s="20"/>
      <c r="G580" s="20"/>
      <c r="H580" s="4"/>
      <c r="I580" s="21"/>
    </row>
    <row r="581">
      <c r="A581" s="16"/>
      <c r="B581" s="17"/>
      <c r="C581" s="17"/>
      <c r="D581" s="17"/>
      <c r="E581" s="17"/>
      <c r="F581" s="17"/>
      <c r="G581" s="17"/>
      <c r="H581" s="4"/>
      <c r="I581" s="18"/>
    </row>
    <row r="582">
      <c r="A582" s="19"/>
      <c r="B582" s="20"/>
      <c r="C582" s="20"/>
      <c r="D582" s="20"/>
      <c r="E582" s="20"/>
      <c r="F582" s="20"/>
      <c r="G582" s="20"/>
      <c r="H582" s="4"/>
      <c r="I582" s="21"/>
    </row>
    <row r="583">
      <c r="A583" s="16"/>
      <c r="B583" s="17"/>
      <c r="C583" s="17"/>
      <c r="D583" s="17"/>
      <c r="E583" s="17"/>
      <c r="F583" s="17"/>
      <c r="G583" s="17"/>
      <c r="H583" s="4"/>
      <c r="I583" s="18"/>
    </row>
    <row r="584">
      <c r="A584" s="19"/>
      <c r="B584" s="20"/>
      <c r="C584" s="20"/>
      <c r="D584" s="20"/>
      <c r="E584" s="20"/>
      <c r="F584" s="20"/>
      <c r="G584" s="20"/>
      <c r="H584" s="4"/>
      <c r="I584" s="21"/>
    </row>
    <row r="585">
      <c r="A585" s="16"/>
      <c r="B585" s="17"/>
      <c r="C585" s="17"/>
      <c r="D585" s="17"/>
      <c r="E585" s="17"/>
      <c r="F585" s="17"/>
      <c r="G585" s="17"/>
      <c r="H585" s="4"/>
      <c r="I585" s="18"/>
    </row>
    <row r="586">
      <c r="A586" s="19"/>
      <c r="B586" s="20"/>
      <c r="C586" s="20"/>
      <c r="D586" s="20"/>
      <c r="E586" s="20"/>
      <c r="F586" s="20"/>
      <c r="G586" s="20"/>
      <c r="H586" s="4"/>
      <c r="I586" s="21"/>
    </row>
    <row r="587">
      <c r="A587" s="16"/>
      <c r="B587" s="17"/>
      <c r="C587" s="17"/>
      <c r="D587" s="17"/>
      <c r="E587" s="17"/>
      <c r="F587" s="17"/>
      <c r="G587" s="17"/>
      <c r="H587" s="4"/>
      <c r="I587" s="18"/>
    </row>
    <row r="588">
      <c r="A588" s="19"/>
      <c r="B588" s="20"/>
      <c r="C588" s="20"/>
      <c r="D588" s="20"/>
      <c r="E588" s="20"/>
      <c r="F588" s="20"/>
      <c r="G588" s="20"/>
      <c r="H588" s="4"/>
      <c r="I588" s="21"/>
    </row>
    <row r="589">
      <c r="A589" s="16"/>
      <c r="B589" s="17"/>
      <c r="C589" s="17"/>
      <c r="D589" s="17"/>
      <c r="E589" s="17"/>
      <c r="F589" s="17"/>
      <c r="G589" s="17"/>
      <c r="H589" s="4"/>
      <c r="I589" s="18"/>
    </row>
    <row r="590">
      <c r="A590" s="19"/>
      <c r="B590" s="20"/>
      <c r="C590" s="20"/>
      <c r="D590" s="20"/>
      <c r="E590" s="20"/>
      <c r="F590" s="20"/>
      <c r="G590" s="20"/>
      <c r="H590" s="4"/>
      <c r="I590" s="21"/>
    </row>
    <row r="591">
      <c r="A591" s="16"/>
      <c r="B591" s="17"/>
      <c r="C591" s="17"/>
      <c r="D591" s="17"/>
      <c r="E591" s="17"/>
      <c r="F591" s="17"/>
      <c r="G591" s="17"/>
      <c r="H591" s="4"/>
      <c r="I591" s="18"/>
    </row>
    <row r="592">
      <c r="A592" s="19"/>
      <c r="B592" s="20"/>
      <c r="C592" s="20"/>
      <c r="D592" s="20"/>
      <c r="E592" s="20"/>
      <c r="F592" s="20"/>
      <c r="G592" s="20"/>
      <c r="H592" s="4"/>
      <c r="I592" s="21"/>
    </row>
    <row r="593">
      <c r="A593" s="16"/>
      <c r="B593" s="17"/>
      <c r="C593" s="17"/>
      <c r="D593" s="17"/>
      <c r="E593" s="17"/>
      <c r="F593" s="17"/>
      <c r="G593" s="17"/>
      <c r="H593" s="4"/>
      <c r="I593" s="18"/>
    </row>
    <row r="594">
      <c r="A594" s="19"/>
      <c r="B594" s="20"/>
      <c r="C594" s="20"/>
      <c r="D594" s="20"/>
      <c r="E594" s="20"/>
      <c r="F594" s="20"/>
      <c r="G594" s="20"/>
      <c r="H594" s="4"/>
      <c r="I594" s="21"/>
    </row>
    <row r="595">
      <c r="A595" s="16"/>
      <c r="B595" s="17"/>
      <c r="C595" s="17"/>
      <c r="D595" s="17"/>
      <c r="E595" s="17"/>
      <c r="F595" s="17"/>
      <c r="G595" s="17"/>
      <c r="H595" s="4"/>
      <c r="I595" s="18"/>
    </row>
    <row r="596">
      <c r="A596" s="19"/>
      <c r="B596" s="20"/>
      <c r="C596" s="20"/>
      <c r="D596" s="20"/>
      <c r="E596" s="20"/>
      <c r="F596" s="20"/>
      <c r="G596" s="20"/>
      <c r="H596" s="4"/>
      <c r="I596" s="21"/>
    </row>
    <row r="597">
      <c r="A597" s="16"/>
      <c r="B597" s="17"/>
      <c r="C597" s="17"/>
      <c r="D597" s="17"/>
      <c r="E597" s="17"/>
      <c r="F597" s="17"/>
      <c r="G597" s="17"/>
      <c r="H597" s="4"/>
      <c r="I597" s="18"/>
    </row>
    <row r="598">
      <c r="A598" s="19"/>
      <c r="B598" s="20"/>
      <c r="C598" s="20"/>
      <c r="D598" s="20"/>
      <c r="E598" s="20"/>
      <c r="F598" s="20"/>
      <c r="G598" s="20"/>
      <c r="H598" s="4"/>
      <c r="I598" s="21"/>
    </row>
    <row r="599">
      <c r="A599" s="16"/>
      <c r="B599" s="17"/>
      <c r="C599" s="17"/>
      <c r="D599" s="17"/>
      <c r="E599" s="17"/>
      <c r="F599" s="17"/>
      <c r="G599" s="17"/>
      <c r="H599" s="4"/>
      <c r="I599" s="18"/>
    </row>
    <row r="600">
      <c r="A600" s="19"/>
      <c r="B600" s="20"/>
      <c r="C600" s="20"/>
      <c r="D600" s="20"/>
      <c r="E600" s="20"/>
      <c r="F600" s="20"/>
      <c r="G600" s="20"/>
      <c r="H600" s="4"/>
      <c r="I600" s="21"/>
    </row>
    <row r="601">
      <c r="A601" s="16"/>
      <c r="B601" s="17"/>
      <c r="C601" s="17"/>
      <c r="D601" s="17"/>
      <c r="E601" s="17"/>
      <c r="F601" s="17"/>
      <c r="G601" s="17"/>
      <c r="H601" s="4"/>
      <c r="I601" s="18"/>
    </row>
    <row r="602">
      <c r="A602" s="19"/>
      <c r="B602" s="20"/>
      <c r="C602" s="20"/>
      <c r="D602" s="20"/>
      <c r="E602" s="20"/>
      <c r="F602" s="20"/>
      <c r="G602" s="20"/>
      <c r="H602" s="4"/>
      <c r="I602" s="21"/>
    </row>
    <row r="603">
      <c r="A603" s="16"/>
      <c r="B603" s="17"/>
      <c r="C603" s="17"/>
      <c r="D603" s="17"/>
      <c r="E603" s="17"/>
      <c r="F603" s="17"/>
      <c r="G603" s="17"/>
      <c r="H603" s="4"/>
      <c r="I603" s="18"/>
    </row>
    <row r="604">
      <c r="A604" s="19"/>
      <c r="B604" s="20"/>
      <c r="C604" s="20"/>
      <c r="D604" s="20"/>
      <c r="E604" s="20"/>
      <c r="F604" s="20"/>
      <c r="G604" s="20"/>
      <c r="H604" s="4"/>
      <c r="I604" s="21"/>
    </row>
    <row r="605">
      <c r="A605" s="16"/>
      <c r="B605" s="17"/>
      <c r="C605" s="17"/>
      <c r="D605" s="17"/>
      <c r="E605" s="17"/>
      <c r="F605" s="17"/>
      <c r="G605" s="17"/>
      <c r="H605" s="4"/>
      <c r="I605" s="18"/>
    </row>
    <row r="606">
      <c r="A606" s="19"/>
      <c r="B606" s="20"/>
      <c r="C606" s="20"/>
      <c r="D606" s="20"/>
      <c r="E606" s="20"/>
      <c r="F606" s="20"/>
      <c r="G606" s="20"/>
      <c r="H606" s="4"/>
      <c r="I606" s="21"/>
    </row>
    <row r="607">
      <c r="A607" s="16"/>
      <c r="B607" s="17"/>
      <c r="C607" s="17"/>
      <c r="D607" s="17"/>
      <c r="E607" s="17"/>
      <c r="F607" s="17"/>
      <c r="G607" s="17"/>
      <c r="H607" s="4"/>
      <c r="I607" s="18"/>
    </row>
    <row r="608">
      <c r="A608" s="19"/>
      <c r="B608" s="20"/>
      <c r="C608" s="20"/>
      <c r="D608" s="20"/>
      <c r="E608" s="20"/>
      <c r="F608" s="20"/>
      <c r="G608" s="20"/>
      <c r="H608" s="4"/>
      <c r="I608" s="21"/>
    </row>
    <row r="609">
      <c r="A609" s="16"/>
      <c r="B609" s="17"/>
      <c r="C609" s="17"/>
      <c r="D609" s="17"/>
      <c r="E609" s="17"/>
      <c r="F609" s="17"/>
      <c r="G609" s="17"/>
      <c r="H609" s="4"/>
      <c r="I609" s="18"/>
    </row>
    <row r="610">
      <c r="A610" s="19"/>
      <c r="B610" s="20"/>
      <c r="C610" s="20"/>
      <c r="D610" s="20"/>
      <c r="E610" s="20"/>
      <c r="F610" s="20"/>
      <c r="G610" s="20"/>
      <c r="H610" s="4"/>
      <c r="I610" s="21"/>
    </row>
    <row r="611">
      <c r="A611" s="16"/>
      <c r="B611" s="17"/>
      <c r="C611" s="17"/>
      <c r="D611" s="17"/>
      <c r="E611" s="17"/>
      <c r="F611" s="17"/>
      <c r="G611" s="17"/>
      <c r="H611" s="4"/>
      <c r="I611" s="18"/>
    </row>
    <row r="612">
      <c r="A612" s="19"/>
      <c r="B612" s="20"/>
      <c r="C612" s="20"/>
      <c r="D612" s="20"/>
      <c r="E612" s="20"/>
      <c r="F612" s="20"/>
      <c r="G612" s="20"/>
      <c r="H612" s="4"/>
      <c r="I612" s="21"/>
    </row>
    <row r="613">
      <c r="A613" s="16"/>
      <c r="B613" s="17"/>
      <c r="C613" s="17"/>
      <c r="D613" s="17"/>
      <c r="E613" s="17"/>
      <c r="F613" s="17"/>
      <c r="G613" s="17"/>
      <c r="H613" s="4"/>
      <c r="I613" s="18"/>
    </row>
    <row r="614">
      <c r="A614" s="19"/>
      <c r="B614" s="20"/>
      <c r="C614" s="20"/>
      <c r="D614" s="20"/>
      <c r="E614" s="20"/>
      <c r="F614" s="20"/>
      <c r="G614" s="20"/>
      <c r="H614" s="4"/>
      <c r="I614" s="21"/>
    </row>
    <row r="615">
      <c r="A615" s="16"/>
      <c r="B615" s="17"/>
      <c r="C615" s="17"/>
      <c r="D615" s="17"/>
      <c r="E615" s="17"/>
      <c r="F615" s="17"/>
      <c r="G615" s="17"/>
      <c r="H615" s="4"/>
      <c r="I615" s="18"/>
    </row>
    <row r="616">
      <c r="A616" s="19"/>
      <c r="B616" s="20"/>
      <c r="C616" s="20"/>
      <c r="D616" s="20"/>
      <c r="E616" s="20"/>
      <c r="F616" s="20"/>
      <c r="G616" s="20"/>
      <c r="H616" s="4"/>
      <c r="I616" s="21"/>
    </row>
    <row r="617">
      <c r="A617" s="16"/>
      <c r="B617" s="17"/>
      <c r="C617" s="17"/>
      <c r="D617" s="17"/>
      <c r="E617" s="17"/>
      <c r="F617" s="17"/>
      <c r="G617" s="17"/>
      <c r="H617" s="4"/>
      <c r="I617" s="18"/>
    </row>
    <row r="618">
      <c r="A618" s="19"/>
      <c r="B618" s="20"/>
      <c r="C618" s="20"/>
      <c r="D618" s="20"/>
      <c r="E618" s="20"/>
      <c r="F618" s="20"/>
      <c r="G618" s="20"/>
      <c r="H618" s="4"/>
      <c r="I618" s="21"/>
    </row>
    <row r="619">
      <c r="A619" s="16"/>
      <c r="B619" s="17"/>
      <c r="C619" s="17"/>
      <c r="D619" s="17"/>
      <c r="E619" s="17"/>
      <c r="F619" s="17"/>
      <c r="G619" s="17"/>
      <c r="H619" s="4"/>
      <c r="I619" s="18"/>
    </row>
    <row r="620">
      <c r="A620" s="19"/>
      <c r="B620" s="20"/>
      <c r="C620" s="20"/>
      <c r="D620" s="20"/>
      <c r="E620" s="20"/>
      <c r="F620" s="20"/>
      <c r="G620" s="20"/>
      <c r="H620" s="4"/>
      <c r="I620" s="21"/>
    </row>
    <row r="621">
      <c r="A621" s="16"/>
      <c r="B621" s="17"/>
      <c r="C621" s="17"/>
      <c r="D621" s="17"/>
      <c r="E621" s="17"/>
      <c r="F621" s="17"/>
      <c r="G621" s="17"/>
      <c r="H621" s="4"/>
      <c r="I621" s="18"/>
    </row>
    <row r="622">
      <c r="A622" s="19"/>
      <c r="B622" s="20"/>
      <c r="C622" s="20"/>
      <c r="D622" s="20"/>
      <c r="E622" s="20"/>
      <c r="F622" s="20"/>
      <c r="G622" s="20"/>
      <c r="H622" s="4"/>
      <c r="I622" s="21"/>
    </row>
    <row r="623">
      <c r="A623" s="16"/>
      <c r="B623" s="17"/>
      <c r="C623" s="17"/>
      <c r="D623" s="17"/>
      <c r="E623" s="17"/>
      <c r="F623" s="17"/>
      <c r="G623" s="17"/>
      <c r="H623" s="4"/>
      <c r="I623" s="18"/>
    </row>
    <row r="624">
      <c r="A624" s="19"/>
      <c r="B624" s="20"/>
      <c r="C624" s="20"/>
      <c r="D624" s="20"/>
      <c r="E624" s="20"/>
      <c r="F624" s="20"/>
      <c r="G624" s="20"/>
      <c r="H624" s="4"/>
      <c r="I624" s="21"/>
    </row>
    <row r="625">
      <c r="A625" s="16"/>
      <c r="B625" s="17"/>
      <c r="C625" s="17"/>
      <c r="D625" s="17"/>
      <c r="E625" s="17"/>
      <c r="F625" s="17"/>
      <c r="G625" s="17"/>
      <c r="H625" s="4"/>
      <c r="I625" s="18"/>
    </row>
    <row r="626">
      <c r="A626" s="19"/>
      <c r="B626" s="20"/>
      <c r="C626" s="20"/>
      <c r="D626" s="20"/>
      <c r="E626" s="20"/>
      <c r="F626" s="20"/>
      <c r="G626" s="20"/>
      <c r="H626" s="4"/>
      <c r="I626" s="21"/>
    </row>
    <row r="627">
      <c r="A627" s="16"/>
      <c r="B627" s="17"/>
      <c r="C627" s="17"/>
      <c r="D627" s="17"/>
      <c r="E627" s="17"/>
      <c r="F627" s="17"/>
      <c r="G627" s="17"/>
      <c r="H627" s="4"/>
      <c r="I627" s="18"/>
    </row>
    <row r="628">
      <c r="A628" s="19"/>
      <c r="B628" s="20"/>
      <c r="C628" s="20"/>
      <c r="D628" s="20"/>
      <c r="E628" s="20"/>
      <c r="F628" s="20"/>
      <c r="G628" s="20"/>
      <c r="H628" s="4"/>
      <c r="I628" s="21"/>
    </row>
    <row r="629">
      <c r="A629" s="16"/>
      <c r="B629" s="17"/>
      <c r="C629" s="17"/>
      <c r="D629" s="17"/>
      <c r="E629" s="17"/>
      <c r="F629" s="17"/>
      <c r="G629" s="17"/>
      <c r="H629" s="4"/>
      <c r="I629" s="18"/>
    </row>
    <row r="630">
      <c r="A630" s="19"/>
      <c r="B630" s="20"/>
      <c r="C630" s="20"/>
      <c r="D630" s="20"/>
      <c r="E630" s="20"/>
      <c r="F630" s="20"/>
      <c r="G630" s="20"/>
      <c r="H630" s="4"/>
      <c r="I630" s="21"/>
    </row>
    <row r="631">
      <c r="A631" s="16"/>
      <c r="B631" s="17"/>
      <c r="C631" s="17"/>
      <c r="D631" s="17"/>
      <c r="E631" s="17"/>
      <c r="F631" s="17"/>
      <c r="G631" s="17"/>
      <c r="H631" s="4"/>
      <c r="I631" s="18"/>
    </row>
    <row r="632">
      <c r="A632" s="19"/>
      <c r="B632" s="20"/>
      <c r="C632" s="20"/>
      <c r="D632" s="20"/>
      <c r="E632" s="20"/>
      <c r="F632" s="20"/>
      <c r="G632" s="20"/>
      <c r="H632" s="4"/>
      <c r="I632" s="21"/>
    </row>
    <row r="633">
      <c r="A633" s="16"/>
      <c r="B633" s="17"/>
      <c r="C633" s="17"/>
      <c r="D633" s="17"/>
      <c r="E633" s="17"/>
      <c r="F633" s="17"/>
      <c r="G633" s="17"/>
      <c r="H633" s="4"/>
      <c r="I633" s="18"/>
    </row>
    <row r="634">
      <c r="A634" s="19"/>
      <c r="B634" s="20"/>
      <c r="C634" s="20"/>
      <c r="D634" s="20"/>
      <c r="E634" s="20"/>
      <c r="F634" s="20"/>
      <c r="G634" s="20"/>
      <c r="H634" s="4"/>
      <c r="I634" s="21"/>
    </row>
    <row r="635">
      <c r="A635" s="16"/>
      <c r="B635" s="17"/>
      <c r="C635" s="17"/>
      <c r="D635" s="17"/>
      <c r="E635" s="17"/>
      <c r="F635" s="17"/>
      <c r="G635" s="17"/>
      <c r="H635" s="4"/>
      <c r="I635" s="18"/>
    </row>
    <row r="636">
      <c r="A636" s="19"/>
      <c r="B636" s="20"/>
      <c r="C636" s="20"/>
      <c r="D636" s="20"/>
      <c r="E636" s="20"/>
      <c r="F636" s="20"/>
      <c r="G636" s="20"/>
      <c r="H636" s="4"/>
      <c r="I636" s="21"/>
    </row>
    <row r="637">
      <c r="A637" s="16"/>
      <c r="B637" s="17"/>
      <c r="C637" s="17"/>
      <c r="D637" s="17"/>
      <c r="E637" s="17"/>
      <c r="F637" s="17"/>
      <c r="G637" s="17"/>
      <c r="H637" s="4"/>
      <c r="I637" s="18"/>
    </row>
    <row r="638">
      <c r="A638" s="19"/>
      <c r="B638" s="20"/>
      <c r="C638" s="20"/>
      <c r="D638" s="20"/>
      <c r="E638" s="20"/>
      <c r="F638" s="20"/>
      <c r="G638" s="20"/>
      <c r="H638" s="4"/>
      <c r="I638" s="21"/>
    </row>
    <row r="639">
      <c r="A639" s="16"/>
      <c r="B639" s="17"/>
      <c r="C639" s="17"/>
      <c r="D639" s="17"/>
      <c r="E639" s="17"/>
      <c r="F639" s="17"/>
      <c r="G639" s="17"/>
      <c r="H639" s="4"/>
      <c r="I639" s="18"/>
    </row>
    <row r="640">
      <c r="A640" s="19"/>
      <c r="B640" s="20"/>
      <c r="C640" s="20"/>
      <c r="D640" s="20"/>
      <c r="E640" s="20"/>
      <c r="F640" s="20"/>
      <c r="G640" s="20"/>
      <c r="H640" s="4"/>
      <c r="I640" s="21"/>
    </row>
    <row r="641">
      <c r="A641" s="16"/>
      <c r="B641" s="17"/>
      <c r="C641" s="17"/>
      <c r="D641" s="17"/>
      <c r="E641" s="17"/>
      <c r="F641" s="17"/>
      <c r="G641" s="17"/>
      <c r="H641" s="4"/>
      <c r="I641" s="18"/>
    </row>
    <row r="642">
      <c r="A642" s="19"/>
      <c r="B642" s="20"/>
      <c r="C642" s="20"/>
      <c r="D642" s="20"/>
      <c r="E642" s="20"/>
      <c r="F642" s="20"/>
      <c r="G642" s="20"/>
      <c r="H642" s="4"/>
      <c r="I642" s="21"/>
    </row>
    <row r="643">
      <c r="A643" s="16"/>
      <c r="B643" s="17"/>
      <c r="C643" s="17"/>
      <c r="D643" s="17"/>
      <c r="E643" s="17"/>
      <c r="F643" s="17"/>
      <c r="G643" s="17"/>
      <c r="H643" s="4"/>
      <c r="I643" s="18"/>
    </row>
    <row r="644">
      <c r="A644" s="19"/>
      <c r="B644" s="20"/>
      <c r="C644" s="20"/>
      <c r="D644" s="20"/>
      <c r="E644" s="20"/>
      <c r="F644" s="20"/>
      <c r="G644" s="20"/>
      <c r="H644" s="4"/>
      <c r="I644" s="21"/>
    </row>
    <row r="645">
      <c r="A645" s="16"/>
      <c r="B645" s="17"/>
      <c r="C645" s="17"/>
      <c r="D645" s="17"/>
      <c r="E645" s="17"/>
      <c r="F645" s="17"/>
      <c r="G645" s="17"/>
      <c r="H645" s="4"/>
      <c r="I645" s="18"/>
    </row>
    <row r="646">
      <c r="A646" s="19"/>
      <c r="B646" s="20"/>
      <c r="C646" s="20"/>
      <c r="D646" s="20"/>
      <c r="E646" s="20"/>
      <c r="F646" s="20"/>
      <c r="G646" s="20"/>
      <c r="H646" s="4"/>
      <c r="I646" s="21"/>
    </row>
    <row r="647">
      <c r="A647" s="16"/>
      <c r="B647" s="17"/>
      <c r="C647" s="17"/>
      <c r="D647" s="17"/>
      <c r="E647" s="17"/>
      <c r="F647" s="17"/>
      <c r="G647" s="17"/>
      <c r="H647" s="4"/>
      <c r="I647" s="18"/>
    </row>
    <row r="648">
      <c r="A648" s="19"/>
      <c r="B648" s="20"/>
      <c r="C648" s="20"/>
      <c r="D648" s="20"/>
      <c r="E648" s="20"/>
      <c r="F648" s="20"/>
      <c r="G648" s="20"/>
      <c r="H648" s="4"/>
      <c r="I648" s="21"/>
    </row>
    <row r="649">
      <c r="A649" s="16"/>
      <c r="B649" s="17"/>
      <c r="C649" s="17"/>
      <c r="D649" s="17"/>
      <c r="E649" s="17"/>
      <c r="F649" s="17"/>
      <c r="G649" s="17"/>
      <c r="H649" s="4"/>
      <c r="I649" s="18"/>
    </row>
    <row r="650">
      <c r="A650" s="19"/>
      <c r="B650" s="20"/>
      <c r="C650" s="20"/>
      <c r="D650" s="20"/>
      <c r="E650" s="20"/>
      <c r="F650" s="20"/>
      <c r="G650" s="20"/>
      <c r="H650" s="4"/>
      <c r="I650" s="21"/>
    </row>
    <row r="651">
      <c r="A651" s="16"/>
      <c r="B651" s="17"/>
      <c r="C651" s="17"/>
      <c r="D651" s="17"/>
      <c r="E651" s="17"/>
      <c r="F651" s="17"/>
      <c r="G651" s="17"/>
      <c r="H651" s="4"/>
      <c r="I651" s="18"/>
    </row>
    <row r="652">
      <c r="A652" s="19"/>
      <c r="B652" s="20"/>
      <c r="C652" s="20"/>
      <c r="D652" s="20"/>
      <c r="E652" s="20"/>
      <c r="F652" s="20"/>
      <c r="G652" s="20"/>
      <c r="H652" s="4"/>
      <c r="I652" s="21"/>
    </row>
    <row r="653">
      <c r="A653" s="16"/>
      <c r="B653" s="17"/>
      <c r="C653" s="17"/>
      <c r="D653" s="17"/>
      <c r="E653" s="17"/>
      <c r="F653" s="17"/>
      <c r="G653" s="17"/>
      <c r="H653" s="4"/>
      <c r="I653" s="18"/>
    </row>
    <row r="654">
      <c r="A654" s="19"/>
      <c r="B654" s="20"/>
      <c r="C654" s="20"/>
      <c r="D654" s="20"/>
      <c r="E654" s="20"/>
      <c r="F654" s="20"/>
      <c r="G654" s="20"/>
      <c r="H654" s="4"/>
      <c r="I654" s="21"/>
    </row>
    <row r="655">
      <c r="A655" s="16"/>
      <c r="B655" s="17"/>
      <c r="C655" s="17"/>
      <c r="D655" s="17"/>
      <c r="E655" s="17"/>
      <c r="F655" s="17"/>
      <c r="G655" s="17"/>
      <c r="H655" s="4"/>
      <c r="I655" s="18"/>
    </row>
    <row r="656">
      <c r="A656" s="19"/>
      <c r="B656" s="20"/>
      <c r="C656" s="20"/>
      <c r="D656" s="20"/>
      <c r="E656" s="20"/>
      <c r="F656" s="20"/>
      <c r="G656" s="20"/>
      <c r="H656" s="4"/>
      <c r="I656" s="21"/>
    </row>
    <row r="657">
      <c r="A657" s="16"/>
      <c r="B657" s="17"/>
      <c r="C657" s="17"/>
      <c r="D657" s="17"/>
      <c r="E657" s="17"/>
      <c r="F657" s="17"/>
      <c r="G657" s="17"/>
      <c r="H657" s="4"/>
      <c r="I657" s="18"/>
    </row>
    <row r="658">
      <c r="A658" s="19"/>
      <c r="B658" s="20"/>
      <c r="C658" s="20"/>
      <c r="D658" s="20"/>
      <c r="E658" s="20"/>
      <c r="F658" s="20"/>
      <c r="G658" s="20"/>
      <c r="H658" s="4"/>
      <c r="I658" s="21"/>
    </row>
    <row r="659">
      <c r="A659" s="16"/>
      <c r="B659" s="17"/>
      <c r="C659" s="17"/>
      <c r="D659" s="17"/>
      <c r="E659" s="17"/>
      <c r="F659" s="17"/>
      <c r="G659" s="17"/>
      <c r="H659" s="4"/>
      <c r="I659" s="18"/>
    </row>
    <row r="660">
      <c r="A660" s="19"/>
      <c r="B660" s="20"/>
      <c r="C660" s="20"/>
      <c r="D660" s="20"/>
      <c r="E660" s="20"/>
      <c r="F660" s="20"/>
      <c r="G660" s="20"/>
      <c r="H660" s="4"/>
      <c r="I660" s="21"/>
    </row>
    <row r="661">
      <c r="A661" s="16"/>
      <c r="B661" s="17"/>
      <c r="C661" s="17"/>
      <c r="D661" s="17"/>
      <c r="E661" s="17"/>
      <c r="F661" s="17"/>
      <c r="G661" s="17"/>
      <c r="H661" s="4"/>
      <c r="I661" s="18"/>
    </row>
    <row r="662">
      <c r="A662" s="19"/>
      <c r="B662" s="20"/>
      <c r="C662" s="20"/>
      <c r="D662" s="20"/>
      <c r="E662" s="20"/>
      <c r="F662" s="20"/>
      <c r="G662" s="20"/>
      <c r="H662" s="4"/>
      <c r="I662" s="21"/>
    </row>
    <row r="663">
      <c r="A663" s="16"/>
      <c r="B663" s="17"/>
      <c r="C663" s="17"/>
      <c r="D663" s="17"/>
      <c r="E663" s="17"/>
      <c r="F663" s="17"/>
      <c r="G663" s="17"/>
      <c r="H663" s="4"/>
      <c r="I663" s="18"/>
    </row>
    <row r="664">
      <c r="A664" s="19"/>
      <c r="B664" s="20"/>
      <c r="C664" s="20"/>
      <c r="D664" s="20"/>
      <c r="E664" s="20"/>
      <c r="F664" s="20"/>
      <c r="G664" s="20"/>
      <c r="H664" s="4"/>
      <c r="I664" s="21"/>
    </row>
    <row r="665">
      <c r="A665" s="16"/>
      <c r="B665" s="17"/>
      <c r="C665" s="17"/>
      <c r="D665" s="17"/>
      <c r="E665" s="17"/>
      <c r="F665" s="17"/>
      <c r="G665" s="17"/>
      <c r="H665" s="4"/>
      <c r="I665" s="18"/>
    </row>
    <row r="666">
      <c r="A666" s="19"/>
      <c r="B666" s="20"/>
      <c r="C666" s="20"/>
      <c r="D666" s="20"/>
      <c r="E666" s="20"/>
      <c r="F666" s="20"/>
      <c r="G666" s="20"/>
      <c r="H666" s="4"/>
      <c r="I666" s="21"/>
    </row>
    <row r="667">
      <c r="A667" s="16"/>
      <c r="B667" s="17"/>
      <c r="C667" s="17"/>
      <c r="D667" s="17"/>
      <c r="E667" s="17"/>
      <c r="F667" s="17"/>
      <c r="G667" s="17"/>
      <c r="H667" s="4"/>
      <c r="I667" s="18"/>
    </row>
    <row r="668">
      <c r="A668" s="19"/>
      <c r="B668" s="20"/>
      <c r="C668" s="20"/>
      <c r="D668" s="20"/>
      <c r="E668" s="20"/>
      <c r="F668" s="20"/>
      <c r="G668" s="20"/>
      <c r="H668" s="4"/>
      <c r="I668" s="21"/>
    </row>
    <row r="669">
      <c r="A669" s="16"/>
      <c r="B669" s="17"/>
      <c r="C669" s="17"/>
      <c r="D669" s="17"/>
      <c r="E669" s="17"/>
      <c r="F669" s="17"/>
      <c r="G669" s="17"/>
      <c r="H669" s="4"/>
      <c r="I669" s="18"/>
    </row>
    <row r="670">
      <c r="A670" s="19"/>
      <c r="B670" s="20"/>
      <c r="C670" s="20"/>
      <c r="D670" s="20"/>
      <c r="E670" s="20"/>
      <c r="F670" s="20"/>
      <c r="G670" s="20"/>
      <c r="H670" s="4"/>
      <c r="I670" s="21"/>
    </row>
    <row r="671">
      <c r="A671" s="16"/>
      <c r="B671" s="17"/>
      <c r="C671" s="17"/>
      <c r="D671" s="17"/>
      <c r="E671" s="17"/>
      <c r="F671" s="17"/>
      <c r="G671" s="17"/>
      <c r="H671" s="4"/>
      <c r="I671" s="18"/>
    </row>
    <row r="672">
      <c r="A672" s="19"/>
      <c r="B672" s="20"/>
      <c r="C672" s="20"/>
      <c r="D672" s="20"/>
      <c r="E672" s="20"/>
      <c r="F672" s="20"/>
      <c r="G672" s="20"/>
      <c r="H672" s="4"/>
      <c r="I672" s="21"/>
    </row>
    <row r="673">
      <c r="A673" s="16"/>
      <c r="B673" s="17"/>
      <c r="C673" s="17"/>
      <c r="D673" s="17"/>
      <c r="E673" s="17"/>
      <c r="F673" s="17"/>
      <c r="G673" s="17"/>
      <c r="H673" s="4"/>
      <c r="I673" s="18"/>
    </row>
    <row r="674">
      <c r="A674" s="19"/>
      <c r="B674" s="20"/>
      <c r="C674" s="20"/>
      <c r="D674" s="20"/>
      <c r="E674" s="20"/>
      <c r="F674" s="20"/>
      <c r="G674" s="20"/>
      <c r="H674" s="4"/>
      <c r="I674" s="21"/>
    </row>
    <row r="675">
      <c r="A675" s="16"/>
      <c r="B675" s="17"/>
      <c r="C675" s="17"/>
      <c r="D675" s="17"/>
      <c r="E675" s="17"/>
      <c r="F675" s="17"/>
      <c r="G675" s="17"/>
      <c r="H675" s="4"/>
      <c r="I675" s="18"/>
    </row>
    <row r="676">
      <c r="A676" s="19"/>
      <c r="B676" s="20"/>
      <c r="C676" s="20"/>
      <c r="D676" s="20"/>
      <c r="E676" s="20"/>
      <c r="F676" s="20"/>
      <c r="G676" s="20"/>
      <c r="H676" s="4"/>
      <c r="I676" s="21"/>
    </row>
    <row r="677">
      <c r="A677" s="16"/>
      <c r="B677" s="17"/>
      <c r="C677" s="17"/>
      <c r="D677" s="17"/>
      <c r="E677" s="17"/>
      <c r="F677" s="17"/>
      <c r="G677" s="17"/>
      <c r="H677" s="4"/>
      <c r="I677" s="18"/>
    </row>
    <row r="678">
      <c r="A678" s="19"/>
      <c r="B678" s="20"/>
      <c r="C678" s="20"/>
      <c r="D678" s="20"/>
      <c r="E678" s="20"/>
      <c r="F678" s="20"/>
      <c r="G678" s="20"/>
      <c r="H678" s="4"/>
      <c r="I678" s="21"/>
    </row>
    <row r="679">
      <c r="A679" s="16"/>
      <c r="B679" s="17"/>
      <c r="C679" s="17"/>
      <c r="D679" s="17"/>
      <c r="E679" s="17"/>
      <c r="F679" s="17"/>
      <c r="G679" s="17"/>
      <c r="H679" s="4"/>
      <c r="I679" s="18"/>
    </row>
    <row r="680">
      <c r="A680" s="19"/>
      <c r="B680" s="20"/>
      <c r="C680" s="20"/>
      <c r="D680" s="20"/>
      <c r="E680" s="20"/>
      <c r="F680" s="20"/>
      <c r="G680" s="20"/>
      <c r="H680" s="4"/>
      <c r="I680" s="21"/>
    </row>
    <row r="681">
      <c r="A681" s="16"/>
      <c r="B681" s="17"/>
      <c r="C681" s="17"/>
      <c r="D681" s="17"/>
      <c r="E681" s="17"/>
      <c r="F681" s="17"/>
      <c r="G681" s="17"/>
      <c r="H681" s="4"/>
      <c r="I681" s="18"/>
    </row>
    <row r="682">
      <c r="A682" s="19"/>
      <c r="B682" s="20"/>
      <c r="C682" s="20"/>
      <c r="D682" s="20"/>
      <c r="E682" s="20"/>
      <c r="F682" s="20"/>
      <c r="G682" s="20"/>
      <c r="H682" s="4"/>
      <c r="I682" s="21"/>
    </row>
    <row r="683">
      <c r="A683" s="16"/>
      <c r="B683" s="17"/>
      <c r="C683" s="17"/>
      <c r="D683" s="17"/>
      <c r="E683" s="17"/>
      <c r="F683" s="17"/>
      <c r="G683" s="17"/>
      <c r="H683" s="4"/>
      <c r="I683" s="18"/>
    </row>
    <row r="684">
      <c r="A684" s="19"/>
      <c r="B684" s="20"/>
      <c r="C684" s="20"/>
      <c r="D684" s="20"/>
      <c r="E684" s="20"/>
      <c r="F684" s="20"/>
      <c r="G684" s="20"/>
      <c r="H684" s="4"/>
      <c r="I684" s="21"/>
    </row>
    <row r="685">
      <c r="A685" s="16"/>
      <c r="B685" s="17"/>
      <c r="C685" s="17"/>
      <c r="D685" s="17"/>
      <c r="E685" s="17"/>
      <c r="F685" s="17"/>
      <c r="G685" s="17"/>
      <c r="H685" s="4"/>
      <c r="I685" s="18"/>
    </row>
    <row r="686">
      <c r="A686" s="19"/>
      <c r="B686" s="20"/>
      <c r="C686" s="20"/>
      <c r="D686" s="20"/>
      <c r="E686" s="20"/>
      <c r="F686" s="20"/>
      <c r="G686" s="20"/>
      <c r="H686" s="4"/>
      <c r="I686" s="21"/>
    </row>
    <row r="687">
      <c r="A687" s="16"/>
      <c r="B687" s="17"/>
      <c r="C687" s="17"/>
      <c r="D687" s="17"/>
      <c r="E687" s="17"/>
      <c r="F687" s="17"/>
      <c r="G687" s="17"/>
      <c r="H687" s="4"/>
      <c r="I687" s="18"/>
    </row>
    <row r="688">
      <c r="A688" s="19"/>
      <c r="B688" s="20"/>
      <c r="C688" s="20"/>
      <c r="D688" s="20"/>
      <c r="E688" s="20"/>
      <c r="F688" s="20"/>
      <c r="G688" s="20"/>
      <c r="H688" s="4"/>
      <c r="I688" s="21"/>
    </row>
    <row r="689">
      <c r="A689" s="16"/>
      <c r="B689" s="17"/>
      <c r="C689" s="17"/>
      <c r="D689" s="17"/>
      <c r="E689" s="17"/>
      <c r="F689" s="17"/>
      <c r="G689" s="17"/>
      <c r="H689" s="4"/>
      <c r="I689" s="18"/>
    </row>
    <row r="690">
      <c r="A690" s="19"/>
      <c r="B690" s="20"/>
      <c r="C690" s="20"/>
      <c r="D690" s="20"/>
      <c r="E690" s="20"/>
      <c r="F690" s="20"/>
      <c r="G690" s="20"/>
      <c r="H690" s="4"/>
      <c r="I690" s="21"/>
    </row>
    <row r="691">
      <c r="A691" s="16"/>
      <c r="B691" s="17"/>
      <c r="C691" s="17"/>
      <c r="D691" s="17"/>
      <c r="E691" s="17"/>
      <c r="F691" s="17"/>
      <c r="G691" s="17"/>
      <c r="H691" s="4"/>
      <c r="I691" s="18"/>
    </row>
    <row r="692">
      <c r="A692" s="19"/>
      <c r="B692" s="20"/>
      <c r="C692" s="20"/>
      <c r="D692" s="20"/>
      <c r="E692" s="20"/>
      <c r="F692" s="20"/>
      <c r="G692" s="20"/>
      <c r="H692" s="4"/>
      <c r="I692" s="21"/>
    </row>
    <row r="693">
      <c r="A693" s="16"/>
      <c r="B693" s="17"/>
      <c r="C693" s="17"/>
      <c r="D693" s="17"/>
      <c r="E693" s="17"/>
      <c r="F693" s="17"/>
      <c r="G693" s="17"/>
      <c r="H693" s="4"/>
      <c r="I693" s="18"/>
    </row>
    <row r="694">
      <c r="A694" s="19"/>
      <c r="B694" s="20"/>
      <c r="C694" s="20"/>
      <c r="D694" s="20"/>
      <c r="E694" s="20"/>
      <c r="F694" s="20"/>
      <c r="G694" s="20"/>
      <c r="H694" s="4"/>
      <c r="I694" s="21"/>
    </row>
    <row r="695">
      <c r="A695" s="16"/>
      <c r="B695" s="17"/>
      <c r="C695" s="17"/>
      <c r="D695" s="17"/>
      <c r="E695" s="17"/>
      <c r="F695" s="17"/>
      <c r="G695" s="17"/>
      <c r="H695" s="4"/>
      <c r="I695" s="18"/>
    </row>
    <row r="696">
      <c r="A696" s="19"/>
      <c r="B696" s="20"/>
      <c r="C696" s="20"/>
      <c r="D696" s="20"/>
      <c r="E696" s="20"/>
      <c r="F696" s="20"/>
      <c r="G696" s="20"/>
      <c r="H696" s="4"/>
      <c r="I696" s="21"/>
    </row>
    <row r="697">
      <c r="A697" s="16"/>
      <c r="B697" s="17"/>
      <c r="C697" s="17"/>
      <c r="D697" s="17"/>
      <c r="E697" s="17"/>
      <c r="F697" s="17"/>
      <c r="G697" s="17"/>
      <c r="H697" s="4"/>
      <c r="I697" s="18"/>
    </row>
    <row r="698">
      <c r="A698" s="19"/>
      <c r="B698" s="20"/>
      <c r="C698" s="20"/>
      <c r="D698" s="20"/>
      <c r="E698" s="20"/>
      <c r="F698" s="20"/>
      <c r="G698" s="20"/>
      <c r="H698" s="4"/>
      <c r="I698" s="21"/>
    </row>
    <row r="699">
      <c r="A699" s="16"/>
      <c r="B699" s="17"/>
      <c r="C699" s="17"/>
      <c r="D699" s="17"/>
      <c r="E699" s="17"/>
      <c r="F699" s="17"/>
      <c r="G699" s="17"/>
      <c r="H699" s="4"/>
      <c r="I699" s="18"/>
    </row>
    <row r="700">
      <c r="A700" s="19"/>
      <c r="B700" s="20"/>
      <c r="C700" s="20"/>
      <c r="D700" s="20"/>
      <c r="E700" s="20"/>
      <c r="F700" s="20"/>
      <c r="G700" s="20"/>
      <c r="H700" s="4"/>
      <c r="I700" s="21"/>
    </row>
    <row r="701">
      <c r="A701" s="16"/>
      <c r="B701" s="17"/>
      <c r="C701" s="17"/>
      <c r="D701" s="17"/>
      <c r="E701" s="17"/>
      <c r="F701" s="17"/>
      <c r="G701" s="17"/>
      <c r="H701" s="4"/>
      <c r="I701" s="18"/>
    </row>
    <row r="702">
      <c r="A702" s="19"/>
      <c r="B702" s="20"/>
      <c r="C702" s="20"/>
      <c r="D702" s="20"/>
      <c r="E702" s="20"/>
      <c r="F702" s="20"/>
      <c r="G702" s="20"/>
      <c r="H702" s="4"/>
      <c r="I702" s="21"/>
    </row>
    <row r="703">
      <c r="A703" s="16"/>
      <c r="B703" s="17"/>
      <c r="C703" s="17"/>
      <c r="D703" s="17"/>
      <c r="E703" s="17"/>
      <c r="F703" s="17"/>
      <c r="G703" s="17"/>
      <c r="H703" s="4"/>
      <c r="I703" s="18"/>
    </row>
    <row r="704">
      <c r="A704" s="19"/>
      <c r="B704" s="20"/>
      <c r="C704" s="20"/>
      <c r="D704" s="20"/>
      <c r="E704" s="20"/>
      <c r="F704" s="20"/>
      <c r="G704" s="20"/>
      <c r="H704" s="4"/>
      <c r="I704" s="21"/>
    </row>
    <row r="705">
      <c r="A705" s="16"/>
      <c r="B705" s="17"/>
      <c r="C705" s="17"/>
      <c r="D705" s="17"/>
      <c r="E705" s="17"/>
      <c r="F705" s="17"/>
      <c r="G705" s="17"/>
      <c r="H705" s="4"/>
      <c r="I705" s="18"/>
    </row>
    <row r="706">
      <c r="A706" s="19"/>
      <c r="B706" s="20"/>
      <c r="C706" s="20"/>
      <c r="D706" s="20"/>
      <c r="E706" s="20"/>
      <c r="F706" s="20"/>
      <c r="G706" s="20"/>
      <c r="H706" s="4"/>
      <c r="I706" s="21"/>
    </row>
    <row r="707">
      <c r="A707" s="16"/>
      <c r="B707" s="17"/>
      <c r="C707" s="17"/>
      <c r="D707" s="17"/>
      <c r="E707" s="17"/>
      <c r="F707" s="17"/>
      <c r="G707" s="17"/>
      <c r="H707" s="4"/>
      <c r="I707" s="18"/>
    </row>
    <row r="708">
      <c r="A708" s="19"/>
      <c r="B708" s="20"/>
      <c r="C708" s="20"/>
      <c r="D708" s="20"/>
      <c r="E708" s="20"/>
      <c r="F708" s="20"/>
      <c r="G708" s="20"/>
      <c r="H708" s="4"/>
      <c r="I708" s="21"/>
    </row>
    <row r="709">
      <c r="A709" s="16"/>
      <c r="B709" s="17"/>
      <c r="C709" s="17"/>
      <c r="D709" s="17"/>
      <c r="E709" s="17"/>
      <c r="F709" s="17"/>
      <c r="G709" s="17"/>
      <c r="H709" s="4"/>
      <c r="I709" s="18"/>
    </row>
    <row r="710">
      <c r="A710" s="19"/>
      <c r="B710" s="20"/>
      <c r="C710" s="20"/>
      <c r="D710" s="20"/>
      <c r="E710" s="20"/>
      <c r="F710" s="20"/>
      <c r="G710" s="20"/>
      <c r="H710" s="4"/>
      <c r="I710" s="21"/>
    </row>
    <row r="711">
      <c r="A711" s="16"/>
      <c r="B711" s="17"/>
      <c r="C711" s="17"/>
      <c r="D711" s="17"/>
      <c r="E711" s="17"/>
      <c r="F711" s="17"/>
      <c r="G711" s="17"/>
      <c r="H711" s="4"/>
      <c r="I711" s="18"/>
    </row>
    <row r="712">
      <c r="A712" s="19"/>
      <c r="B712" s="20"/>
      <c r="C712" s="20"/>
      <c r="D712" s="20"/>
      <c r="E712" s="20"/>
      <c r="F712" s="20"/>
      <c r="G712" s="20"/>
      <c r="H712" s="4"/>
      <c r="I712" s="21"/>
    </row>
    <row r="713">
      <c r="A713" s="16"/>
      <c r="B713" s="17"/>
      <c r="C713" s="17"/>
      <c r="D713" s="17"/>
      <c r="E713" s="17"/>
      <c r="F713" s="17"/>
      <c r="G713" s="17"/>
      <c r="H713" s="4"/>
      <c r="I713" s="18"/>
    </row>
    <row r="714">
      <c r="A714" s="19"/>
      <c r="B714" s="20"/>
      <c r="C714" s="20"/>
      <c r="D714" s="20"/>
      <c r="E714" s="20"/>
      <c r="F714" s="20"/>
      <c r="G714" s="20"/>
      <c r="H714" s="4"/>
      <c r="I714" s="21"/>
    </row>
    <row r="715">
      <c r="A715" s="16"/>
      <c r="B715" s="17"/>
      <c r="C715" s="17"/>
      <c r="D715" s="17"/>
      <c r="E715" s="17"/>
      <c r="F715" s="17"/>
      <c r="G715" s="17"/>
      <c r="H715" s="4"/>
      <c r="I715" s="18"/>
    </row>
    <row r="716">
      <c r="A716" s="19"/>
      <c r="B716" s="20"/>
      <c r="C716" s="20"/>
      <c r="D716" s="20"/>
      <c r="E716" s="20"/>
      <c r="F716" s="20"/>
      <c r="G716" s="20"/>
      <c r="H716" s="4"/>
      <c r="I716" s="21"/>
    </row>
    <row r="717">
      <c r="A717" s="16"/>
      <c r="B717" s="17"/>
      <c r="C717" s="17"/>
      <c r="D717" s="17"/>
      <c r="E717" s="17"/>
      <c r="F717" s="17"/>
      <c r="G717" s="17"/>
      <c r="H717" s="4"/>
      <c r="I717" s="18"/>
    </row>
    <row r="718">
      <c r="A718" s="19"/>
      <c r="B718" s="20"/>
      <c r="C718" s="20"/>
      <c r="D718" s="20"/>
      <c r="E718" s="20"/>
      <c r="F718" s="20"/>
      <c r="G718" s="20"/>
      <c r="H718" s="4"/>
      <c r="I718" s="21"/>
    </row>
    <row r="719">
      <c r="A719" s="16"/>
      <c r="B719" s="17"/>
      <c r="C719" s="17"/>
      <c r="D719" s="17"/>
      <c r="E719" s="17"/>
      <c r="F719" s="17"/>
      <c r="G719" s="17"/>
      <c r="H719" s="4"/>
      <c r="I719" s="18"/>
    </row>
    <row r="720">
      <c r="A720" s="19"/>
      <c r="B720" s="20"/>
      <c r="C720" s="20"/>
      <c r="D720" s="20"/>
      <c r="E720" s="20"/>
      <c r="F720" s="20"/>
      <c r="G720" s="20"/>
      <c r="H720" s="4"/>
      <c r="I720" s="21"/>
    </row>
    <row r="721">
      <c r="A721" s="16"/>
      <c r="B721" s="17"/>
      <c r="C721" s="17"/>
      <c r="D721" s="17"/>
      <c r="E721" s="17"/>
      <c r="F721" s="17"/>
      <c r="G721" s="17"/>
      <c r="H721" s="4"/>
      <c r="I721" s="18"/>
    </row>
    <row r="722">
      <c r="A722" s="19"/>
      <c r="B722" s="20"/>
      <c r="C722" s="20"/>
      <c r="D722" s="20"/>
      <c r="E722" s="20"/>
      <c r="F722" s="20"/>
      <c r="G722" s="20"/>
      <c r="H722" s="4"/>
      <c r="I722" s="21"/>
    </row>
    <row r="723">
      <c r="A723" s="16"/>
      <c r="B723" s="17"/>
      <c r="C723" s="17"/>
      <c r="D723" s="17"/>
      <c r="E723" s="17"/>
      <c r="F723" s="17"/>
      <c r="G723" s="17"/>
      <c r="H723" s="4"/>
      <c r="I723" s="18"/>
    </row>
    <row r="724">
      <c r="A724" s="19"/>
      <c r="B724" s="20"/>
      <c r="C724" s="20"/>
      <c r="D724" s="20"/>
      <c r="E724" s="20"/>
      <c r="F724" s="20"/>
      <c r="G724" s="20"/>
      <c r="H724" s="4"/>
      <c r="I724" s="21"/>
    </row>
    <row r="725">
      <c r="A725" s="16"/>
      <c r="B725" s="17"/>
      <c r="C725" s="17"/>
      <c r="D725" s="17"/>
      <c r="E725" s="17"/>
      <c r="F725" s="17"/>
      <c r="G725" s="17"/>
      <c r="H725" s="4"/>
      <c r="I725" s="18"/>
    </row>
    <row r="726">
      <c r="A726" s="19"/>
      <c r="B726" s="20"/>
      <c r="C726" s="20"/>
      <c r="D726" s="20"/>
      <c r="E726" s="20"/>
      <c r="F726" s="20"/>
      <c r="G726" s="20"/>
      <c r="H726" s="4"/>
      <c r="I726" s="21"/>
    </row>
    <row r="727">
      <c r="A727" s="16"/>
      <c r="B727" s="17"/>
      <c r="C727" s="17"/>
      <c r="D727" s="17"/>
      <c r="E727" s="17"/>
      <c r="F727" s="17"/>
      <c r="G727" s="17"/>
      <c r="H727" s="4"/>
      <c r="I727" s="18"/>
    </row>
    <row r="728">
      <c r="A728" s="19"/>
      <c r="B728" s="20"/>
      <c r="C728" s="20"/>
      <c r="D728" s="20"/>
      <c r="E728" s="20"/>
      <c r="F728" s="20"/>
      <c r="G728" s="20"/>
      <c r="H728" s="4"/>
      <c r="I728" s="21"/>
    </row>
    <row r="729">
      <c r="A729" s="16"/>
      <c r="B729" s="17"/>
      <c r="C729" s="17"/>
      <c r="D729" s="17"/>
      <c r="E729" s="17"/>
      <c r="F729" s="17"/>
      <c r="G729" s="17"/>
      <c r="H729" s="4"/>
      <c r="I729" s="18"/>
    </row>
    <row r="730">
      <c r="A730" s="19"/>
      <c r="B730" s="20"/>
      <c r="C730" s="20"/>
      <c r="D730" s="20"/>
      <c r="E730" s="20"/>
      <c r="F730" s="20"/>
      <c r="G730" s="20"/>
      <c r="H730" s="4"/>
      <c r="I730" s="21"/>
    </row>
    <row r="731">
      <c r="A731" s="16"/>
      <c r="B731" s="17"/>
      <c r="C731" s="17"/>
      <c r="D731" s="17"/>
      <c r="E731" s="17"/>
      <c r="F731" s="17"/>
      <c r="G731" s="17"/>
      <c r="H731" s="4"/>
      <c r="I731" s="18"/>
    </row>
    <row r="732">
      <c r="A732" s="19"/>
      <c r="B732" s="20"/>
      <c r="C732" s="20"/>
      <c r="D732" s="20"/>
      <c r="E732" s="20"/>
      <c r="F732" s="20"/>
      <c r="G732" s="20"/>
      <c r="H732" s="4"/>
      <c r="I732" s="21"/>
    </row>
    <row r="733">
      <c r="A733" s="16"/>
      <c r="B733" s="17"/>
      <c r="C733" s="17"/>
      <c r="D733" s="17"/>
      <c r="E733" s="17"/>
      <c r="F733" s="17"/>
      <c r="G733" s="17"/>
      <c r="H733" s="4"/>
      <c r="I733" s="18"/>
    </row>
    <row r="734">
      <c r="A734" s="19"/>
      <c r="B734" s="20"/>
      <c r="C734" s="20"/>
      <c r="D734" s="20"/>
      <c r="E734" s="20"/>
      <c r="F734" s="20"/>
      <c r="G734" s="20"/>
      <c r="H734" s="4"/>
      <c r="I734" s="21"/>
    </row>
    <row r="735">
      <c r="A735" s="16"/>
      <c r="B735" s="17"/>
      <c r="C735" s="17"/>
      <c r="D735" s="17"/>
      <c r="E735" s="17"/>
      <c r="F735" s="17"/>
      <c r="G735" s="17"/>
      <c r="H735" s="4"/>
      <c r="I735" s="18"/>
    </row>
    <row r="736">
      <c r="A736" s="19"/>
      <c r="B736" s="20"/>
      <c r="C736" s="20"/>
      <c r="D736" s="20"/>
      <c r="E736" s="20"/>
      <c r="F736" s="20"/>
      <c r="G736" s="20"/>
      <c r="H736" s="4"/>
      <c r="I736" s="21"/>
    </row>
    <row r="737">
      <c r="A737" s="16"/>
      <c r="B737" s="17"/>
      <c r="C737" s="17"/>
      <c r="D737" s="17"/>
      <c r="E737" s="17"/>
      <c r="F737" s="17"/>
      <c r="G737" s="17"/>
      <c r="H737" s="4"/>
      <c r="I737" s="18"/>
    </row>
    <row r="738">
      <c r="A738" s="19"/>
      <c r="B738" s="20"/>
      <c r="C738" s="20"/>
      <c r="D738" s="20"/>
      <c r="E738" s="20"/>
      <c r="F738" s="20"/>
      <c r="G738" s="20"/>
      <c r="H738" s="4"/>
      <c r="I738" s="21"/>
    </row>
    <row r="739">
      <c r="A739" s="16"/>
      <c r="B739" s="17"/>
      <c r="C739" s="17"/>
      <c r="D739" s="17"/>
      <c r="E739" s="17"/>
      <c r="F739" s="17"/>
      <c r="G739" s="17"/>
      <c r="H739" s="4"/>
      <c r="I739" s="18"/>
    </row>
    <row r="740">
      <c r="A740" s="19"/>
      <c r="B740" s="20"/>
      <c r="C740" s="20"/>
      <c r="D740" s="20"/>
      <c r="E740" s="20"/>
      <c r="F740" s="20"/>
      <c r="G740" s="20"/>
      <c r="H740" s="4"/>
      <c r="I740" s="21"/>
    </row>
    <row r="741">
      <c r="A741" s="16"/>
      <c r="B741" s="17"/>
      <c r="C741" s="17"/>
      <c r="D741" s="17"/>
      <c r="E741" s="17"/>
      <c r="F741" s="17"/>
      <c r="G741" s="17"/>
      <c r="H741" s="4"/>
      <c r="I741" s="18"/>
    </row>
    <row r="742">
      <c r="A742" s="19"/>
      <c r="B742" s="20"/>
      <c r="C742" s="20"/>
      <c r="D742" s="20"/>
      <c r="E742" s="20"/>
      <c r="F742" s="20"/>
      <c r="G742" s="20"/>
      <c r="H742" s="4"/>
      <c r="I742" s="21"/>
    </row>
    <row r="743">
      <c r="A743" s="16"/>
      <c r="B743" s="17"/>
      <c r="C743" s="17"/>
      <c r="D743" s="17"/>
      <c r="E743" s="17"/>
      <c r="F743" s="17"/>
      <c r="G743" s="17"/>
      <c r="H743" s="4"/>
      <c r="I743" s="18"/>
    </row>
    <row r="744">
      <c r="A744" s="19"/>
      <c r="B744" s="20"/>
      <c r="C744" s="20"/>
      <c r="D744" s="20"/>
      <c r="E744" s="20"/>
      <c r="F744" s="20"/>
      <c r="G744" s="20"/>
      <c r="H744" s="4"/>
      <c r="I744" s="21"/>
    </row>
    <row r="745">
      <c r="A745" s="16"/>
      <c r="B745" s="17"/>
      <c r="C745" s="17"/>
      <c r="D745" s="17"/>
      <c r="E745" s="17"/>
      <c r="F745" s="17"/>
      <c r="G745" s="17"/>
      <c r="H745" s="4"/>
      <c r="I745" s="18"/>
    </row>
    <row r="746">
      <c r="A746" s="19"/>
      <c r="B746" s="20"/>
      <c r="C746" s="20"/>
      <c r="D746" s="20"/>
      <c r="E746" s="20"/>
      <c r="F746" s="20"/>
      <c r="G746" s="20"/>
      <c r="H746" s="4"/>
      <c r="I746" s="21"/>
    </row>
    <row r="747">
      <c r="A747" s="16"/>
      <c r="B747" s="17"/>
      <c r="C747" s="17"/>
      <c r="D747" s="17"/>
      <c r="E747" s="17"/>
      <c r="F747" s="17"/>
      <c r="G747" s="17"/>
      <c r="H747" s="4"/>
      <c r="I747" s="18"/>
    </row>
    <row r="748">
      <c r="A748" s="19"/>
      <c r="B748" s="20"/>
      <c r="C748" s="20"/>
      <c r="D748" s="20"/>
      <c r="E748" s="20"/>
      <c r="F748" s="20"/>
      <c r="G748" s="20"/>
      <c r="H748" s="4"/>
      <c r="I748" s="21"/>
    </row>
    <row r="749">
      <c r="A749" s="16"/>
      <c r="B749" s="17"/>
      <c r="C749" s="17"/>
      <c r="D749" s="17"/>
      <c r="E749" s="17"/>
      <c r="F749" s="17"/>
      <c r="G749" s="17"/>
      <c r="H749" s="4"/>
      <c r="I749" s="18"/>
    </row>
    <row r="750">
      <c r="A750" s="19"/>
      <c r="B750" s="20"/>
      <c r="C750" s="20"/>
      <c r="D750" s="20"/>
      <c r="E750" s="20"/>
      <c r="F750" s="20"/>
      <c r="G750" s="20"/>
      <c r="H750" s="4"/>
      <c r="I750" s="21"/>
    </row>
    <row r="751">
      <c r="A751" s="16"/>
      <c r="B751" s="17"/>
      <c r="C751" s="17"/>
      <c r="D751" s="17"/>
      <c r="E751" s="17"/>
      <c r="F751" s="17"/>
      <c r="G751" s="17"/>
      <c r="H751" s="4"/>
      <c r="I751" s="18"/>
    </row>
    <row r="752">
      <c r="A752" s="19"/>
      <c r="B752" s="20"/>
      <c r="C752" s="20"/>
      <c r="D752" s="20"/>
      <c r="E752" s="20"/>
      <c r="F752" s="20"/>
      <c r="G752" s="20"/>
      <c r="H752" s="4"/>
      <c r="I752" s="21"/>
    </row>
    <row r="753">
      <c r="A753" s="16"/>
      <c r="B753" s="17"/>
      <c r="C753" s="17"/>
      <c r="D753" s="17"/>
      <c r="E753" s="17"/>
      <c r="F753" s="17"/>
      <c r="G753" s="17"/>
      <c r="H753" s="4"/>
      <c r="I753" s="18"/>
    </row>
    <row r="754">
      <c r="A754" s="19"/>
      <c r="B754" s="20"/>
      <c r="C754" s="20"/>
      <c r="D754" s="20"/>
      <c r="E754" s="20"/>
      <c r="F754" s="20"/>
      <c r="G754" s="20"/>
      <c r="H754" s="4"/>
      <c r="I754" s="21"/>
    </row>
    <row r="755">
      <c r="A755" s="16"/>
      <c r="B755" s="17"/>
      <c r="C755" s="17"/>
      <c r="D755" s="17"/>
      <c r="E755" s="17"/>
      <c r="F755" s="17"/>
      <c r="G755" s="17"/>
      <c r="H755" s="4"/>
      <c r="I755" s="18"/>
    </row>
    <row r="756">
      <c r="A756" s="19"/>
      <c r="B756" s="20"/>
      <c r="C756" s="20"/>
      <c r="D756" s="20"/>
      <c r="E756" s="20"/>
      <c r="F756" s="20"/>
      <c r="G756" s="20"/>
      <c r="H756" s="4"/>
      <c r="I756" s="21"/>
    </row>
    <row r="757">
      <c r="A757" s="16"/>
      <c r="B757" s="17"/>
      <c r="C757" s="17"/>
      <c r="D757" s="17"/>
      <c r="E757" s="17"/>
      <c r="F757" s="17"/>
      <c r="G757" s="17"/>
      <c r="H757" s="4"/>
      <c r="I757" s="18"/>
    </row>
    <row r="758">
      <c r="A758" s="19"/>
      <c r="B758" s="20"/>
      <c r="C758" s="20"/>
      <c r="D758" s="20"/>
      <c r="E758" s="20"/>
      <c r="F758" s="20"/>
      <c r="G758" s="20"/>
      <c r="H758" s="4"/>
      <c r="I758" s="21"/>
    </row>
    <row r="759">
      <c r="A759" s="16"/>
      <c r="B759" s="17"/>
      <c r="C759" s="17"/>
      <c r="D759" s="17"/>
      <c r="E759" s="17"/>
      <c r="F759" s="17"/>
      <c r="G759" s="17"/>
      <c r="H759" s="4"/>
      <c r="I759" s="18"/>
    </row>
    <row r="760">
      <c r="A760" s="19"/>
      <c r="B760" s="20"/>
      <c r="C760" s="20"/>
      <c r="D760" s="20"/>
      <c r="E760" s="20"/>
      <c r="F760" s="20"/>
      <c r="G760" s="20"/>
      <c r="H760" s="4"/>
      <c r="I760" s="21"/>
    </row>
    <row r="761">
      <c r="A761" s="16"/>
      <c r="B761" s="17"/>
      <c r="C761" s="17"/>
      <c r="D761" s="17"/>
      <c r="E761" s="17"/>
      <c r="F761" s="17"/>
      <c r="G761" s="17"/>
      <c r="H761" s="4"/>
      <c r="I761" s="18"/>
    </row>
    <row r="762">
      <c r="A762" s="19"/>
      <c r="B762" s="20"/>
      <c r="C762" s="20"/>
      <c r="D762" s="20"/>
      <c r="E762" s="20"/>
      <c r="F762" s="20"/>
      <c r="G762" s="20"/>
      <c r="H762" s="4"/>
      <c r="I762" s="21"/>
    </row>
    <row r="763">
      <c r="A763" s="16"/>
      <c r="B763" s="17"/>
      <c r="C763" s="17"/>
      <c r="D763" s="17"/>
      <c r="E763" s="17"/>
      <c r="F763" s="17"/>
      <c r="G763" s="17"/>
      <c r="H763" s="4"/>
      <c r="I763" s="18"/>
    </row>
    <row r="764">
      <c r="A764" s="19"/>
      <c r="B764" s="20"/>
      <c r="C764" s="20"/>
      <c r="D764" s="20"/>
      <c r="E764" s="20"/>
      <c r="F764" s="20"/>
      <c r="G764" s="20"/>
      <c r="H764" s="4"/>
      <c r="I764" s="21"/>
    </row>
    <row r="765">
      <c r="A765" s="16"/>
      <c r="B765" s="17"/>
      <c r="C765" s="17"/>
      <c r="D765" s="17"/>
      <c r="E765" s="17"/>
      <c r="F765" s="17"/>
      <c r="G765" s="17"/>
      <c r="H765" s="4"/>
      <c r="I765" s="18"/>
    </row>
    <row r="766">
      <c r="A766" s="19"/>
      <c r="B766" s="20"/>
      <c r="C766" s="20"/>
      <c r="D766" s="20"/>
      <c r="E766" s="20"/>
      <c r="F766" s="20"/>
      <c r="G766" s="20"/>
      <c r="H766" s="4"/>
      <c r="I766" s="21"/>
    </row>
    <row r="767">
      <c r="A767" s="16"/>
      <c r="B767" s="17"/>
      <c r="C767" s="17"/>
      <c r="D767" s="17"/>
      <c r="E767" s="17"/>
      <c r="F767" s="17"/>
      <c r="G767" s="17"/>
      <c r="H767" s="4"/>
      <c r="I767" s="18"/>
    </row>
    <row r="768">
      <c r="A768" s="19"/>
      <c r="B768" s="20"/>
      <c r="C768" s="20"/>
      <c r="D768" s="20"/>
      <c r="E768" s="20"/>
      <c r="F768" s="20"/>
      <c r="G768" s="20"/>
      <c r="H768" s="4"/>
      <c r="I768" s="21"/>
    </row>
    <row r="769">
      <c r="A769" s="16"/>
      <c r="B769" s="17"/>
      <c r="C769" s="17"/>
      <c r="D769" s="17"/>
      <c r="E769" s="17"/>
      <c r="F769" s="17"/>
      <c r="G769" s="17"/>
      <c r="H769" s="4"/>
      <c r="I769" s="18"/>
    </row>
    <row r="770">
      <c r="A770" s="19"/>
      <c r="B770" s="20"/>
      <c r="C770" s="20"/>
      <c r="D770" s="20"/>
      <c r="E770" s="20"/>
      <c r="F770" s="20"/>
      <c r="G770" s="20"/>
      <c r="H770" s="4"/>
      <c r="I770" s="21"/>
    </row>
    <row r="771">
      <c r="A771" s="16"/>
      <c r="B771" s="17"/>
      <c r="C771" s="17"/>
      <c r="D771" s="17"/>
      <c r="E771" s="17"/>
      <c r="F771" s="17"/>
      <c r="G771" s="17"/>
      <c r="H771" s="4"/>
      <c r="I771" s="18"/>
    </row>
    <row r="772">
      <c r="A772" s="19"/>
      <c r="B772" s="20"/>
      <c r="C772" s="20"/>
      <c r="D772" s="20"/>
      <c r="E772" s="20"/>
      <c r="F772" s="20"/>
      <c r="G772" s="20"/>
      <c r="H772" s="4"/>
      <c r="I772" s="21"/>
    </row>
    <row r="773">
      <c r="A773" s="16"/>
      <c r="B773" s="17"/>
      <c r="C773" s="17"/>
      <c r="D773" s="17"/>
      <c r="E773" s="17"/>
      <c r="F773" s="17"/>
      <c r="G773" s="17"/>
      <c r="H773" s="4"/>
      <c r="I773" s="18"/>
    </row>
    <row r="774">
      <c r="A774" s="19"/>
      <c r="B774" s="20"/>
      <c r="C774" s="20"/>
      <c r="D774" s="20"/>
      <c r="E774" s="20"/>
      <c r="F774" s="20"/>
      <c r="G774" s="20"/>
      <c r="H774" s="4"/>
      <c r="I774" s="21"/>
    </row>
    <row r="775">
      <c r="A775" s="16"/>
      <c r="B775" s="17"/>
      <c r="C775" s="17"/>
      <c r="D775" s="17"/>
      <c r="E775" s="17"/>
      <c r="F775" s="17"/>
      <c r="G775" s="17"/>
      <c r="H775" s="4"/>
      <c r="I775" s="18"/>
    </row>
    <row r="776">
      <c r="A776" s="19"/>
      <c r="B776" s="20"/>
      <c r="C776" s="20"/>
      <c r="D776" s="20"/>
      <c r="E776" s="20"/>
      <c r="F776" s="20"/>
      <c r="G776" s="20"/>
      <c r="H776" s="4"/>
      <c r="I776" s="21"/>
    </row>
    <row r="777">
      <c r="A777" s="16"/>
      <c r="B777" s="17"/>
      <c r="C777" s="17"/>
      <c r="D777" s="17"/>
      <c r="E777" s="17"/>
      <c r="F777" s="17"/>
      <c r="G777" s="17"/>
      <c r="H777" s="4"/>
      <c r="I777" s="18"/>
    </row>
    <row r="778">
      <c r="A778" s="19"/>
      <c r="B778" s="20"/>
      <c r="C778" s="20"/>
      <c r="D778" s="20"/>
      <c r="E778" s="20"/>
      <c r="F778" s="20"/>
      <c r="G778" s="20"/>
      <c r="H778" s="4"/>
      <c r="I778" s="21"/>
    </row>
    <row r="779">
      <c r="A779" s="16"/>
      <c r="B779" s="17"/>
      <c r="C779" s="17"/>
      <c r="D779" s="17"/>
      <c r="E779" s="17"/>
      <c r="F779" s="17"/>
      <c r="G779" s="17"/>
      <c r="H779" s="4"/>
      <c r="I779" s="18"/>
    </row>
    <row r="780">
      <c r="A780" s="19"/>
      <c r="B780" s="20"/>
      <c r="C780" s="20"/>
      <c r="D780" s="20"/>
      <c r="E780" s="20"/>
      <c r="F780" s="20"/>
      <c r="G780" s="20"/>
      <c r="H780" s="4"/>
      <c r="I780" s="21"/>
    </row>
    <row r="781">
      <c r="A781" s="16"/>
      <c r="B781" s="17"/>
      <c r="C781" s="17"/>
      <c r="D781" s="17"/>
      <c r="E781" s="17"/>
      <c r="F781" s="17"/>
      <c r="G781" s="17"/>
      <c r="H781" s="4"/>
      <c r="I781" s="18"/>
    </row>
    <row r="782">
      <c r="A782" s="19"/>
      <c r="B782" s="20"/>
      <c r="C782" s="20"/>
      <c r="D782" s="20"/>
      <c r="E782" s="20"/>
      <c r="F782" s="20"/>
      <c r="G782" s="20"/>
      <c r="H782" s="4"/>
      <c r="I782" s="21"/>
    </row>
    <row r="783">
      <c r="A783" s="16"/>
      <c r="B783" s="17"/>
      <c r="C783" s="17"/>
      <c r="D783" s="17"/>
      <c r="E783" s="17"/>
      <c r="F783" s="17"/>
      <c r="G783" s="17"/>
      <c r="H783" s="4"/>
      <c r="I783" s="18"/>
    </row>
    <row r="784">
      <c r="A784" s="19"/>
      <c r="B784" s="20"/>
      <c r="C784" s="20"/>
      <c r="D784" s="20"/>
      <c r="E784" s="20"/>
      <c r="F784" s="20"/>
      <c r="G784" s="20"/>
      <c r="H784" s="4"/>
      <c r="I784" s="21"/>
    </row>
    <row r="785">
      <c r="A785" s="16"/>
      <c r="B785" s="17"/>
      <c r="C785" s="17"/>
      <c r="D785" s="17"/>
      <c r="E785" s="17"/>
      <c r="F785" s="17"/>
      <c r="G785" s="17"/>
      <c r="H785" s="4"/>
      <c r="I785" s="18"/>
    </row>
    <row r="786">
      <c r="A786" s="19"/>
      <c r="B786" s="20"/>
      <c r="C786" s="20"/>
      <c r="D786" s="20"/>
      <c r="E786" s="20"/>
      <c r="F786" s="20"/>
      <c r="G786" s="20"/>
      <c r="H786" s="4"/>
      <c r="I786" s="21"/>
    </row>
    <row r="787">
      <c r="A787" s="16"/>
      <c r="B787" s="17"/>
      <c r="C787" s="17"/>
      <c r="D787" s="17"/>
      <c r="E787" s="17"/>
      <c r="F787" s="17"/>
      <c r="G787" s="17"/>
      <c r="H787" s="4"/>
      <c r="I787" s="18"/>
    </row>
    <row r="788">
      <c r="A788" s="19"/>
      <c r="B788" s="20"/>
      <c r="C788" s="20"/>
      <c r="D788" s="20"/>
      <c r="E788" s="20"/>
      <c r="F788" s="20"/>
      <c r="G788" s="20"/>
      <c r="H788" s="4"/>
      <c r="I788" s="21"/>
    </row>
    <row r="789">
      <c r="A789" s="16"/>
      <c r="B789" s="17"/>
      <c r="C789" s="17"/>
      <c r="D789" s="17"/>
      <c r="E789" s="17"/>
      <c r="F789" s="17"/>
      <c r="G789" s="17"/>
      <c r="H789" s="4"/>
      <c r="I789" s="18"/>
    </row>
    <row r="790">
      <c r="A790" s="19"/>
      <c r="B790" s="20"/>
      <c r="C790" s="20"/>
      <c r="D790" s="20"/>
      <c r="E790" s="20"/>
      <c r="F790" s="20"/>
      <c r="G790" s="20"/>
      <c r="H790" s="4"/>
      <c r="I790" s="21"/>
    </row>
    <row r="791">
      <c r="A791" s="16"/>
      <c r="B791" s="17"/>
      <c r="C791" s="17"/>
      <c r="D791" s="17"/>
      <c r="E791" s="17"/>
      <c r="F791" s="17"/>
      <c r="G791" s="17"/>
      <c r="H791" s="4"/>
      <c r="I791" s="18"/>
    </row>
    <row r="792">
      <c r="A792" s="19"/>
      <c r="B792" s="20"/>
      <c r="C792" s="20"/>
      <c r="D792" s="20"/>
      <c r="E792" s="20"/>
      <c r="F792" s="20"/>
      <c r="G792" s="20"/>
      <c r="H792" s="4"/>
      <c r="I792" s="21"/>
    </row>
    <row r="793">
      <c r="A793" s="16"/>
      <c r="B793" s="17"/>
      <c r="C793" s="17"/>
      <c r="D793" s="17"/>
      <c r="E793" s="17"/>
      <c r="F793" s="17"/>
      <c r="G793" s="17"/>
      <c r="H793" s="4"/>
      <c r="I793" s="18"/>
    </row>
    <row r="794">
      <c r="A794" s="19"/>
      <c r="B794" s="20"/>
      <c r="C794" s="20"/>
      <c r="D794" s="20"/>
      <c r="E794" s="20"/>
      <c r="F794" s="20"/>
      <c r="G794" s="20"/>
      <c r="H794" s="4"/>
      <c r="I794" s="21"/>
    </row>
    <row r="795">
      <c r="A795" s="16"/>
      <c r="B795" s="17"/>
      <c r="C795" s="17"/>
      <c r="D795" s="17"/>
      <c r="E795" s="17"/>
      <c r="F795" s="17"/>
      <c r="G795" s="17"/>
      <c r="H795" s="4"/>
      <c r="I795" s="18"/>
    </row>
    <row r="796">
      <c r="A796" s="19"/>
      <c r="B796" s="20"/>
      <c r="C796" s="20"/>
      <c r="D796" s="20"/>
      <c r="E796" s="20"/>
      <c r="F796" s="20"/>
      <c r="G796" s="20"/>
      <c r="H796" s="4"/>
      <c r="I796" s="21"/>
    </row>
    <row r="797">
      <c r="A797" s="16"/>
      <c r="B797" s="17"/>
      <c r="C797" s="17"/>
      <c r="D797" s="17"/>
      <c r="E797" s="17"/>
      <c r="F797" s="17"/>
      <c r="G797" s="17"/>
      <c r="H797" s="4"/>
      <c r="I797" s="18"/>
    </row>
    <row r="798">
      <c r="A798" s="19"/>
      <c r="B798" s="20"/>
      <c r="C798" s="20"/>
      <c r="D798" s="20"/>
      <c r="E798" s="20"/>
      <c r="F798" s="20"/>
      <c r="G798" s="20"/>
      <c r="H798" s="4"/>
      <c r="I798" s="21"/>
    </row>
    <row r="799">
      <c r="A799" s="16"/>
      <c r="B799" s="17"/>
      <c r="C799" s="17"/>
      <c r="D799" s="17"/>
      <c r="E799" s="17"/>
      <c r="F799" s="17"/>
      <c r="G799" s="17"/>
      <c r="H799" s="4"/>
      <c r="I799" s="18"/>
    </row>
    <row r="800">
      <c r="A800" s="19"/>
      <c r="B800" s="20"/>
      <c r="C800" s="20"/>
      <c r="D800" s="20"/>
      <c r="E800" s="20"/>
      <c r="F800" s="20"/>
      <c r="G800" s="20"/>
      <c r="H800" s="4"/>
      <c r="I800" s="21"/>
    </row>
    <row r="801">
      <c r="A801" s="16"/>
      <c r="B801" s="17"/>
      <c r="C801" s="17"/>
      <c r="D801" s="17"/>
      <c r="E801" s="17"/>
      <c r="F801" s="17"/>
      <c r="G801" s="17"/>
      <c r="H801" s="4"/>
      <c r="I801" s="18"/>
    </row>
    <row r="802">
      <c r="A802" s="19"/>
      <c r="B802" s="20"/>
      <c r="C802" s="20"/>
      <c r="D802" s="20"/>
      <c r="E802" s="20"/>
      <c r="F802" s="20"/>
      <c r="G802" s="20"/>
      <c r="H802" s="4"/>
      <c r="I802" s="21"/>
    </row>
    <row r="803">
      <c r="A803" s="16"/>
      <c r="B803" s="17"/>
      <c r="C803" s="17"/>
      <c r="D803" s="17"/>
      <c r="E803" s="17"/>
      <c r="F803" s="17"/>
      <c r="G803" s="17"/>
      <c r="H803" s="4"/>
      <c r="I803" s="18"/>
    </row>
    <row r="804">
      <c r="A804" s="19"/>
      <c r="B804" s="20"/>
      <c r="C804" s="20"/>
      <c r="D804" s="20"/>
      <c r="E804" s="20"/>
      <c r="F804" s="20"/>
      <c r="G804" s="20"/>
      <c r="H804" s="4"/>
      <c r="I804" s="21"/>
    </row>
    <row r="805">
      <c r="A805" s="16"/>
      <c r="B805" s="17"/>
      <c r="C805" s="17"/>
      <c r="D805" s="17"/>
      <c r="E805" s="17"/>
      <c r="F805" s="17"/>
      <c r="G805" s="17"/>
      <c r="H805" s="4"/>
      <c r="I805" s="18"/>
    </row>
    <row r="806">
      <c r="A806" s="19"/>
      <c r="B806" s="20"/>
      <c r="C806" s="20"/>
      <c r="D806" s="20"/>
      <c r="E806" s="20"/>
      <c r="F806" s="20"/>
      <c r="G806" s="20"/>
      <c r="H806" s="4"/>
      <c r="I806" s="21"/>
    </row>
    <row r="807">
      <c r="A807" s="16"/>
      <c r="B807" s="17"/>
      <c r="C807" s="17"/>
      <c r="D807" s="17"/>
      <c r="E807" s="17"/>
      <c r="F807" s="17"/>
      <c r="G807" s="17"/>
      <c r="H807" s="4"/>
      <c r="I807" s="18"/>
    </row>
    <row r="808">
      <c r="A808" s="19"/>
      <c r="B808" s="20"/>
      <c r="C808" s="20"/>
      <c r="D808" s="20"/>
      <c r="E808" s="20"/>
      <c r="F808" s="20"/>
      <c r="G808" s="20"/>
      <c r="H808" s="4"/>
      <c r="I808" s="21"/>
    </row>
    <row r="809">
      <c r="A809" s="16"/>
      <c r="B809" s="17"/>
      <c r="C809" s="17"/>
      <c r="D809" s="17"/>
      <c r="E809" s="17"/>
      <c r="F809" s="17"/>
      <c r="G809" s="17"/>
      <c r="H809" s="4"/>
      <c r="I809" s="18"/>
    </row>
    <row r="810">
      <c r="A810" s="19"/>
      <c r="B810" s="20"/>
      <c r="C810" s="20"/>
      <c r="D810" s="20"/>
      <c r="E810" s="20"/>
      <c r="F810" s="20"/>
      <c r="G810" s="20"/>
      <c r="H810" s="4"/>
      <c r="I810" s="21"/>
    </row>
    <row r="811">
      <c r="A811" s="16"/>
      <c r="B811" s="17"/>
      <c r="C811" s="17"/>
      <c r="D811" s="17"/>
      <c r="E811" s="17"/>
      <c r="F811" s="17"/>
      <c r="G811" s="17"/>
      <c r="H811" s="4"/>
      <c r="I811" s="18"/>
    </row>
    <row r="812">
      <c r="A812" s="19"/>
      <c r="B812" s="20"/>
      <c r="C812" s="20"/>
      <c r="D812" s="20"/>
      <c r="E812" s="20"/>
      <c r="F812" s="20"/>
      <c r="G812" s="20"/>
      <c r="H812" s="4"/>
      <c r="I812" s="21"/>
    </row>
    <row r="813">
      <c r="A813" s="16"/>
      <c r="B813" s="17"/>
      <c r="C813" s="17"/>
      <c r="D813" s="17"/>
      <c r="E813" s="17"/>
      <c r="F813" s="17"/>
      <c r="G813" s="17"/>
      <c r="H813" s="4"/>
      <c r="I813" s="18"/>
    </row>
    <row r="814">
      <c r="A814" s="19"/>
      <c r="B814" s="20"/>
      <c r="C814" s="20"/>
      <c r="D814" s="20"/>
      <c r="E814" s="20"/>
      <c r="F814" s="20"/>
      <c r="G814" s="20"/>
      <c r="H814" s="4"/>
      <c r="I814" s="21"/>
    </row>
    <row r="815">
      <c r="A815" s="16"/>
      <c r="B815" s="17"/>
      <c r="C815" s="17"/>
      <c r="D815" s="17"/>
      <c r="E815" s="17"/>
      <c r="F815" s="17"/>
      <c r="G815" s="17"/>
      <c r="H815" s="4"/>
      <c r="I815" s="18"/>
    </row>
    <row r="816">
      <c r="A816" s="19"/>
      <c r="B816" s="20"/>
      <c r="C816" s="20"/>
      <c r="D816" s="20"/>
      <c r="E816" s="20"/>
      <c r="F816" s="20"/>
      <c r="G816" s="20"/>
      <c r="H816" s="4"/>
      <c r="I816" s="21"/>
    </row>
    <row r="817">
      <c r="A817" s="16"/>
      <c r="B817" s="17"/>
      <c r="C817" s="17"/>
      <c r="D817" s="17"/>
      <c r="E817" s="17"/>
      <c r="F817" s="17"/>
      <c r="G817" s="17"/>
      <c r="H817" s="4"/>
      <c r="I817" s="18"/>
    </row>
    <row r="818">
      <c r="A818" s="19"/>
      <c r="B818" s="20"/>
      <c r="C818" s="20"/>
      <c r="D818" s="20"/>
      <c r="E818" s="20"/>
      <c r="F818" s="20"/>
      <c r="G818" s="20"/>
      <c r="H818" s="4"/>
      <c r="I818" s="21"/>
    </row>
    <row r="819">
      <c r="A819" s="16"/>
      <c r="B819" s="17"/>
      <c r="C819" s="17"/>
      <c r="D819" s="17"/>
      <c r="E819" s="17"/>
      <c r="F819" s="17"/>
      <c r="G819" s="17"/>
      <c r="H819" s="4"/>
      <c r="I819" s="18"/>
    </row>
    <row r="820">
      <c r="A820" s="19"/>
      <c r="B820" s="20"/>
      <c r="C820" s="20"/>
      <c r="D820" s="20"/>
      <c r="E820" s="20"/>
      <c r="F820" s="20"/>
      <c r="G820" s="20"/>
      <c r="H820" s="4"/>
      <c r="I820" s="21"/>
    </row>
    <row r="821">
      <c r="A821" s="16"/>
      <c r="B821" s="17"/>
      <c r="C821" s="17"/>
      <c r="D821" s="17"/>
      <c r="E821" s="17"/>
      <c r="F821" s="17"/>
      <c r="G821" s="17"/>
      <c r="H821" s="4"/>
      <c r="I821" s="18"/>
    </row>
    <row r="822">
      <c r="A822" s="19"/>
      <c r="B822" s="20"/>
      <c r="C822" s="20"/>
      <c r="D822" s="20"/>
      <c r="E822" s="20"/>
      <c r="F822" s="20"/>
      <c r="G822" s="20"/>
      <c r="H822" s="4"/>
      <c r="I822" s="21"/>
    </row>
    <row r="823">
      <c r="A823" s="16"/>
      <c r="B823" s="17"/>
      <c r="C823" s="17"/>
      <c r="D823" s="17"/>
      <c r="E823" s="17"/>
      <c r="F823" s="17"/>
      <c r="G823" s="17"/>
      <c r="H823" s="4"/>
      <c r="I823" s="18"/>
    </row>
    <row r="824">
      <c r="A824" s="19"/>
      <c r="B824" s="20"/>
      <c r="C824" s="20"/>
      <c r="D824" s="20"/>
      <c r="E824" s="20"/>
      <c r="F824" s="20"/>
      <c r="G824" s="20"/>
      <c r="H824" s="4"/>
      <c r="I824" s="21"/>
    </row>
    <row r="825">
      <c r="A825" s="16"/>
      <c r="B825" s="17"/>
      <c r="C825" s="17"/>
      <c r="D825" s="17"/>
      <c r="E825" s="17"/>
      <c r="F825" s="17"/>
      <c r="G825" s="17"/>
      <c r="H825" s="4"/>
      <c r="I825" s="18"/>
    </row>
    <row r="826">
      <c r="A826" s="19"/>
      <c r="B826" s="20"/>
      <c r="C826" s="20"/>
      <c r="D826" s="20"/>
      <c r="E826" s="20"/>
      <c r="F826" s="20"/>
      <c r="G826" s="20"/>
      <c r="H826" s="4"/>
      <c r="I826" s="21"/>
    </row>
    <row r="827">
      <c r="A827" s="16"/>
      <c r="B827" s="17"/>
      <c r="C827" s="17"/>
      <c r="D827" s="17"/>
      <c r="E827" s="17"/>
      <c r="F827" s="17"/>
      <c r="G827" s="17"/>
      <c r="H827" s="4"/>
      <c r="I827" s="18"/>
    </row>
    <row r="828">
      <c r="A828" s="19"/>
      <c r="B828" s="20"/>
      <c r="C828" s="20"/>
      <c r="D828" s="20"/>
      <c r="E828" s="20"/>
      <c r="F828" s="20"/>
      <c r="G828" s="20"/>
      <c r="H828" s="4"/>
      <c r="I828" s="21"/>
    </row>
    <row r="829">
      <c r="A829" s="16"/>
      <c r="B829" s="17"/>
      <c r="C829" s="17"/>
      <c r="D829" s="17"/>
      <c r="E829" s="17"/>
      <c r="F829" s="17"/>
      <c r="G829" s="17"/>
      <c r="H829" s="4"/>
      <c r="I829" s="18"/>
    </row>
    <row r="830">
      <c r="A830" s="19"/>
      <c r="B830" s="20"/>
      <c r="C830" s="20"/>
      <c r="D830" s="20"/>
      <c r="E830" s="20"/>
      <c r="F830" s="20"/>
      <c r="G830" s="20"/>
      <c r="H830" s="4"/>
      <c r="I830" s="21"/>
    </row>
    <row r="831">
      <c r="A831" s="16"/>
      <c r="B831" s="17"/>
      <c r="C831" s="17"/>
      <c r="D831" s="17"/>
      <c r="E831" s="17"/>
      <c r="F831" s="17"/>
      <c r="G831" s="17"/>
      <c r="H831" s="4"/>
      <c r="I831" s="18"/>
    </row>
    <row r="832">
      <c r="A832" s="19"/>
      <c r="B832" s="20"/>
      <c r="C832" s="20"/>
      <c r="D832" s="20"/>
      <c r="E832" s="20"/>
      <c r="F832" s="20"/>
      <c r="G832" s="20"/>
      <c r="H832" s="4"/>
      <c r="I832" s="21"/>
    </row>
    <row r="833">
      <c r="A833" s="16"/>
      <c r="B833" s="17"/>
      <c r="C833" s="17"/>
      <c r="D833" s="17"/>
      <c r="E833" s="17"/>
      <c r="F833" s="17"/>
      <c r="G833" s="17"/>
      <c r="H833" s="4"/>
      <c r="I833" s="18"/>
    </row>
    <row r="834">
      <c r="A834" s="19"/>
      <c r="B834" s="20"/>
      <c r="C834" s="20"/>
      <c r="D834" s="20"/>
      <c r="E834" s="20"/>
      <c r="F834" s="20"/>
      <c r="G834" s="20"/>
      <c r="H834" s="4"/>
      <c r="I834" s="21"/>
    </row>
    <row r="835">
      <c r="A835" s="16"/>
      <c r="B835" s="17"/>
      <c r="C835" s="17"/>
      <c r="D835" s="17"/>
      <c r="E835" s="17"/>
      <c r="F835" s="17"/>
      <c r="G835" s="17"/>
      <c r="H835" s="4"/>
      <c r="I835" s="18"/>
    </row>
    <row r="836">
      <c r="A836" s="19"/>
      <c r="B836" s="20"/>
      <c r="C836" s="20"/>
      <c r="D836" s="20"/>
      <c r="E836" s="20"/>
      <c r="F836" s="20"/>
      <c r="G836" s="20"/>
      <c r="H836" s="4"/>
      <c r="I836" s="21"/>
    </row>
    <row r="837">
      <c r="A837" s="16"/>
      <c r="B837" s="17"/>
      <c r="C837" s="17"/>
      <c r="D837" s="17"/>
      <c r="E837" s="17"/>
      <c r="F837" s="17"/>
      <c r="G837" s="17"/>
      <c r="H837" s="4"/>
      <c r="I837" s="18"/>
    </row>
    <row r="838">
      <c r="A838" s="19"/>
      <c r="B838" s="20"/>
      <c r="C838" s="20"/>
      <c r="D838" s="20"/>
      <c r="E838" s="20"/>
      <c r="F838" s="20"/>
      <c r="G838" s="20"/>
      <c r="H838" s="4"/>
      <c r="I838" s="21"/>
    </row>
    <row r="839">
      <c r="A839" s="16"/>
      <c r="B839" s="17"/>
      <c r="C839" s="17"/>
      <c r="D839" s="17"/>
      <c r="E839" s="17"/>
      <c r="F839" s="17"/>
      <c r="G839" s="17"/>
      <c r="H839" s="4"/>
      <c r="I839" s="18"/>
    </row>
    <row r="840">
      <c r="A840" s="19"/>
      <c r="B840" s="20"/>
      <c r="C840" s="20"/>
      <c r="D840" s="20"/>
      <c r="E840" s="20"/>
      <c r="F840" s="20"/>
      <c r="G840" s="20"/>
      <c r="H840" s="4"/>
      <c r="I840" s="21"/>
    </row>
    <row r="841">
      <c r="A841" s="16"/>
      <c r="B841" s="17"/>
      <c r="C841" s="17"/>
      <c r="D841" s="17"/>
      <c r="E841" s="17"/>
      <c r="F841" s="17"/>
      <c r="G841" s="17"/>
      <c r="H841" s="4"/>
      <c r="I841" s="18"/>
    </row>
    <row r="842">
      <c r="A842" s="19"/>
      <c r="B842" s="20"/>
      <c r="C842" s="20"/>
      <c r="D842" s="20"/>
      <c r="E842" s="20"/>
      <c r="F842" s="20"/>
      <c r="G842" s="20"/>
      <c r="H842" s="4"/>
      <c r="I842" s="21"/>
    </row>
    <row r="843">
      <c r="A843" s="16"/>
      <c r="B843" s="17"/>
      <c r="C843" s="17"/>
      <c r="D843" s="17"/>
      <c r="E843" s="17"/>
      <c r="F843" s="17"/>
      <c r="G843" s="17"/>
      <c r="H843" s="4"/>
      <c r="I843" s="18"/>
    </row>
    <row r="844">
      <c r="A844" s="19"/>
      <c r="B844" s="20"/>
      <c r="C844" s="20"/>
      <c r="D844" s="20"/>
      <c r="E844" s="20"/>
      <c r="F844" s="20"/>
      <c r="G844" s="20"/>
      <c r="H844" s="4"/>
      <c r="I844" s="21"/>
    </row>
    <row r="845">
      <c r="A845" s="16"/>
      <c r="B845" s="17"/>
      <c r="C845" s="17"/>
      <c r="D845" s="17"/>
      <c r="E845" s="17"/>
      <c r="F845" s="17"/>
      <c r="G845" s="17"/>
      <c r="H845" s="4"/>
      <c r="I845" s="18"/>
    </row>
    <row r="846">
      <c r="A846" s="19"/>
      <c r="B846" s="20"/>
      <c r="C846" s="20"/>
      <c r="D846" s="20"/>
      <c r="E846" s="20"/>
      <c r="F846" s="20"/>
      <c r="G846" s="20"/>
      <c r="H846" s="4"/>
      <c r="I846" s="21"/>
    </row>
    <row r="847">
      <c r="A847" s="16"/>
      <c r="B847" s="17"/>
      <c r="C847" s="17"/>
      <c r="D847" s="17"/>
      <c r="E847" s="17"/>
      <c r="F847" s="17"/>
      <c r="G847" s="17"/>
      <c r="H847" s="4"/>
      <c r="I847" s="18"/>
    </row>
    <row r="848">
      <c r="A848" s="19"/>
      <c r="B848" s="20"/>
      <c r="C848" s="20"/>
      <c r="D848" s="20"/>
      <c r="E848" s="20"/>
      <c r="F848" s="20"/>
      <c r="G848" s="20"/>
      <c r="H848" s="4"/>
      <c r="I848" s="21"/>
    </row>
    <row r="849">
      <c r="A849" s="16"/>
      <c r="B849" s="17"/>
      <c r="C849" s="17"/>
      <c r="D849" s="17"/>
      <c r="E849" s="17"/>
      <c r="F849" s="17"/>
      <c r="G849" s="17"/>
      <c r="H849" s="4"/>
      <c r="I849" s="18"/>
    </row>
    <row r="850">
      <c r="A850" s="19"/>
      <c r="B850" s="20"/>
      <c r="C850" s="20"/>
      <c r="D850" s="20"/>
      <c r="E850" s="20"/>
      <c r="F850" s="20"/>
      <c r="G850" s="20"/>
      <c r="H850" s="4"/>
      <c r="I850" s="21"/>
    </row>
    <row r="851">
      <c r="A851" s="16"/>
      <c r="B851" s="17"/>
      <c r="C851" s="17"/>
      <c r="D851" s="17"/>
      <c r="E851" s="17"/>
      <c r="F851" s="17"/>
      <c r="G851" s="17"/>
      <c r="H851" s="4"/>
      <c r="I851" s="18"/>
    </row>
    <row r="852">
      <c r="A852" s="19"/>
      <c r="B852" s="20"/>
      <c r="C852" s="20"/>
      <c r="D852" s="20"/>
      <c r="E852" s="20"/>
      <c r="F852" s="20"/>
      <c r="G852" s="20"/>
      <c r="H852" s="4"/>
      <c r="I852" s="21"/>
    </row>
    <row r="853">
      <c r="A853" s="16"/>
      <c r="B853" s="17"/>
      <c r="C853" s="17"/>
      <c r="D853" s="17"/>
      <c r="E853" s="17"/>
      <c r="F853" s="17"/>
      <c r="G853" s="17"/>
      <c r="H853" s="4"/>
      <c r="I853" s="18"/>
    </row>
    <row r="854">
      <c r="A854" s="19"/>
      <c r="B854" s="20"/>
      <c r="C854" s="20"/>
      <c r="D854" s="20"/>
      <c r="E854" s="20"/>
      <c r="F854" s="20"/>
      <c r="G854" s="20"/>
      <c r="H854" s="4"/>
      <c r="I854" s="21"/>
    </row>
    <row r="855">
      <c r="A855" s="16"/>
      <c r="B855" s="17"/>
      <c r="C855" s="17"/>
      <c r="D855" s="17"/>
      <c r="E855" s="17"/>
      <c r="F855" s="17"/>
      <c r="G855" s="17"/>
      <c r="H855" s="4"/>
      <c r="I855" s="18"/>
    </row>
    <row r="856">
      <c r="A856" s="19"/>
      <c r="B856" s="20"/>
      <c r="C856" s="20"/>
      <c r="D856" s="20"/>
      <c r="E856" s="20"/>
      <c r="F856" s="20"/>
      <c r="G856" s="20"/>
      <c r="H856" s="4"/>
      <c r="I856" s="21"/>
    </row>
    <row r="857">
      <c r="A857" s="16"/>
      <c r="B857" s="17"/>
      <c r="C857" s="17"/>
      <c r="D857" s="17"/>
      <c r="E857" s="17"/>
      <c r="F857" s="17"/>
      <c r="G857" s="17"/>
      <c r="H857" s="4"/>
      <c r="I857" s="18"/>
    </row>
    <row r="858">
      <c r="A858" s="19"/>
      <c r="B858" s="20"/>
      <c r="C858" s="20"/>
      <c r="D858" s="20"/>
      <c r="E858" s="20"/>
      <c r="F858" s="20"/>
      <c r="G858" s="20"/>
      <c r="H858" s="4"/>
      <c r="I858" s="21"/>
    </row>
    <row r="859">
      <c r="A859" s="16"/>
      <c r="B859" s="17"/>
      <c r="C859" s="17"/>
      <c r="D859" s="17"/>
      <c r="E859" s="17"/>
      <c r="F859" s="17"/>
      <c r="G859" s="17"/>
      <c r="H859" s="4"/>
      <c r="I859" s="18"/>
    </row>
    <row r="860">
      <c r="A860" s="19"/>
      <c r="B860" s="20"/>
      <c r="C860" s="20"/>
      <c r="D860" s="20"/>
      <c r="E860" s="20"/>
      <c r="F860" s="20"/>
      <c r="G860" s="20"/>
      <c r="H860" s="4"/>
      <c r="I860" s="21"/>
    </row>
    <row r="861">
      <c r="A861" s="16"/>
      <c r="B861" s="17"/>
      <c r="C861" s="17"/>
      <c r="D861" s="17"/>
      <c r="E861" s="17"/>
      <c r="F861" s="17"/>
      <c r="G861" s="17"/>
      <c r="H861" s="4"/>
      <c r="I861" s="18"/>
    </row>
    <row r="862">
      <c r="A862" s="19"/>
      <c r="B862" s="20"/>
      <c r="C862" s="20"/>
      <c r="D862" s="20"/>
      <c r="E862" s="20"/>
      <c r="F862" s="20"/>
      <c r="G862" s="20"/>
      <c r="H862" s="4"/>
      <c r="I862" s="21"/>
    </row>
    <row r="863">
      <c r="A863" s="16"/>
      <c r="B863" s="17"/>
      <c r="C863" s="17"/>
      <c r="D863" s="17"/>
      <c r="E863" s="17"/>
      <c r="F863" s="17"/>
      <c r="G863" s="17"/>
      <c r="H863" s="4"/>
      <c r="I863" s="18"/>
    </row>
    <row r="864">
      <c r="A864" s="19"/>
      <c r="B864" s="20"/>
      <c r="C864" s="20"/>
      <c r="D864" s="20"/>
      <c r="E864" s="20"/>
      <c r="F864" s="20"/>
      <c r="G864" s="20"/>
      <c r="H864" s="4"/>
      <c r="I864" s="21"/>
    </row>
    <row r="865">
      <c r="A865" s="16"/>
      <c r="B865" s="17"/>
      <c r="C865" s="17"/>
      <c r="D865" s="17"/>
      <c r="E865" s="17"/>
      <c r="F865" s="17"/>
      <c r="G865" s="17"/>
      <c r="H865" s="4"/>
      <c r="I865" s="18"/>
    </row>
    <row r="866">
      <c r="A866" s="19"/>
      <c r="B866" s="20"/>
      <c r="C866" s="20"/>
      <c r="D866" s="20"/>
      <c r="E866" s="20"/>
      <c r="F866" s="20"/>
      <c r="G866" s="20"/>
      <c r="H866" s="4"/>
      <c r="I866" s="21"/>
    </row>
    <row r="867">
      <c r="A867" s="16"/>
      <c r="B867" s="17"/>
      <c r="C867" s="17"/>
      <c r="D867" s="17"/>
      <c r="E867" s="17"/>
      <c r="F867" s="17"/>
      <c r="G867" s="17"/>
      <c r="H867" s="4"/>
      <c r="I867" s="18"/>
    </row>
    <row r="868">
      <c r="A868" s="19"/>
      <c r="B868" s="20"/>
      <c r="C868" s="20"/>
      <c r="D868" s="20"/>
      <c r="E868" s="20"/>
      <c r="F868" s="20"/>
      <c r="G868" s="20"/>
      <c r="H868" s="4"/>
      <c r="I868" s="21"/>
    </row>
    <row r="869">
      <c r="A869" s="16"/>
      <c r="B869" s="17"/>
      <c r="C869" s="17"/>
      <c r="D869" s="17"/>
      <c r="E869" s="17"/>
      <c r="F869" s="17"/>
      <c r="G869" s="17"/>
      <c r="H869" s="4"/>
      <c r="I869" s="18"/>
    </row>
    <row r="870">
      <c r="A870" s="19"/>
      <c r="B870" s="20"/>
      <c r="C870" s="20"/>
      <c r="D870" s="20"/>
      <c r="E870" s="20"/>
      <c r="F870" s="20"/>
      <c r="G870" s="20"/>
      <c r="H870" s="4"/>
      <c r="I870" s="21"/>
    </row>
    <row r="871">
      <c r="A871" s="16"/>
      <c r="B871" s="17"/>
      <c r="C871" s="17"/>
      <c r="D871" s="17"/>
      <c r="E871" s="17"/>
      <c r="F871" s="17"/>
      <c r="G871" s="17"/>
      <c r="H871" s="4"/>
      <c r="I871" s="18"/>
    </row>
    <row r="872">
      <c r="A872" s="19"/>
      <c r="B872" s="20"/>
      <c r="C872" s="20"/>
      <c r="D872" s="20"/>
      <c r="E872" s="20"/>
      <c r="F872" s="20"/>
      <c r="G872" s="20"/>
      <c r="H872" s="4"/>
      <c r="I872" s="21"/>
    </row>
    <row r="873">
      <c r="A873" s="16"/>
      <c r="B873" s="17"/>
      <c r="C873" s="17"/>
      <c r="D873" s="17"/>
      <c r="E873" s="17"/>
      <c r="F873" s="17"/>
      <c r="G873" s="17"/>
      <c r="H873" s="4"/>
      <c r="I873" s="18"/>
    </row>
    <row r="874">
      <c r="A874" s="19"/>
      <c r="B874" s="20"/>
      <c r="C874" s="20"/>
      <c r="D874" s="20"/>
      <c r="E874" s="20"/>
      <c r="F874" s="20"/>
      <c r="G874" s="20"/>
      <c r="H874" s="4"/>
      <c r="I874" s="21"/>
    </row>
    <row r="875">
      <c r="A875" s="16"/>
      <c r="B875" s="17"/>
      <c r="C875" s="17"/>
      <c r="D875" s="17"/>
      <c r="E875" s="17"/>
      <c r="F875" s="17"/>
      <c r="G875" s="17"/>
      <c r="H875" s="4"/>
      <c r="I875" s="18"/>
    </row>
    <row r="876">
      <c r="A876" s="19"/>
      <c r="B876" s="20"/>
      <c r="C876" s="20"/>
      <c r="D876" s="20"/>
      <c r="E876" s="20"/>
      <c r="F876" s="20"/>
      <c r="G876" s="20"/>
      <c r="H876" s="4"/>
      <c r="I876" s="21"/>
    </row>
    <row r="877">
      <c r="A877" s="16"/>
      <c r="B877" s="17"/>
      <c r="C877" s="17"/>
      <c r="D877" s="17"/>
      <c r="E877" s="17"/>
      <c r="F877" s="17"/>
      <c r="G877" s="17"/>
      <c r="H877" s="4"/>
      <c r="I877" s="18"/>
    </row>
    <row r="878">
      <c r="A878" s="19"/>
      <c r="B878" s="20"/>
      <c r="C878" s="20"/>
      <c r="D878" s="20"/>
      <c r="E878" s="20"/>
      <c r="F878" s="20"/>
      <c r="G878" s="20"/>
      <c r="H878" s="4"/>
      <c r="I878" s="21"/>
    </row>
    <row r="879">
      <c r="A879" s="16"/>
      <c r="B879" s="17"/>
      <c r="C879" s="17"/>
      <c r="D879" s="17"/>
      <c r="E879" s="17"/>
      <c r="F879" s="17"/>
      <c r="G879" s="17"/>
      <c r="H879" s="4"/>
      <c r="I879" s="18"/>
    </row>
    <row r="880">
      <c r="A880" s="19"/>
      <c r="B880" s="20"/>
      <c r="C880" s="20"/>
      <c r="D880" s="20"/>
      <c r="E880" s="20"/>
      <c r="F880" s="20"/>
      <c r="G880" s="20"/>
      <c r="H880" s="4"/>
      <c r="I880" s="21"/>
    </row>
    <row r="881">
      <c r="A881" s="16"/>
      <c r="B881" s="17"/>
      <c r="C881" s="17"/>
      <c r="D881" s="17"/>
      <c r="E881" s="17"/>
      <c r="F881" s="17"/>
      <c r="G881" s="17"/>
      <c r="H881" s="4"/>
      <c r="I881" s="18"/>
    </row>
    <row r="882">
      <c r="A882" s="19"/>
      <c r="B882" s="20"/>
      <c r="C882" s="20"/>
      <c r="D882" s="20"/>
      <c r="E882" s="20"/>
      <c r="F882" s="20"/>
      <c r="G882" s="20"/>
      <c r="H882" s="4"/>
      <c r="I882" s="21"/>
    </row>
    <row r="883">
      <c r="A883" s="16"/>
      <c r="B883" s="17"/>
      <c r="C883" s="17"/>
      <c r="D883" s="17"/>
      <c r="E883" s="17"/>
      <c r="F883" s="17"/>
      <c r="G883" s="17"/>
      <c r="H883" s="4"/>
      <c r="I883" s="18"/>
    </row>
    <row r="884">
      <c r="A884" s="19"/>
      <c r="B884" s="20"/>
      <c r="C884" s="20"/>
      <c r="D884" s="20"/>
      <c r="E884" s="20"/>
      <c r="F884" s="20"/>
      <c r="G884" s="20"/>
      <c r="H884" s="4"/>
      <c r="I884" s="21"/>
    </row>
    <row r="885">
      <c r="A885" s="16"/>
      <c r="B885" s="17"/>
      <c r="C885" s="17"/>
      <c r="D885" s="17"/>
      <c r="E885" s="17"/>
      <c r="F885" s="17"/>
      <c r="G885" s="17"/>
      <c r="H885" s="4"/>
      <c r="I885" s="18"/>
    </row>
    <row r="886">
      <c r="A886" s="19"/>
      <c r="B886" s="20"/>
      <c r="C886" s="20"/>
      <c r="D886" s="20"/>
      <c r="E886" s="20"/>
      <c r="F886" s="20"/>
      <c r="G886" s="20"/>
      <c r="H886" s="4"/>
      <c r="I886" s="21"/>
    </row>
    <row r="887">
      <c r="A887" s="16"/>
      <c r="B887" s="17"/>
      <c r="C887" s="17"/>
      <c r="D887" s="17"/>
      <c r="E887" s="17"/>
      <c r="F887" s="17"/>
      <c r="G887" s="17"/>
      <c r="H887" s="4"/>
      <c r="I887" s="18"/>
    </row>
    <row r="888">
      <c r="A888" s="19"/>
      <c r="B888" s="20"/>
      <c r="C888" s="20"/>
      <c r="D888" s="20"/>
      <c r="E888" s="20"/>
      <c r="F888" s="20"/>
      <c r="G888" s="20"/>
      <c r="H888" s="4"/>
      <c r="I888" s="21"/>
    </row>
    <row r="889">
      <c r="A889" s="16"/>
      <c r="B889" s="17"/>
      <c r="C889" s="17"/>
      <c r="D889" s="17"/>
      <c r="E889" s="17"/>
      <c r="F889" s="17"/>
      <c r="G889" s="17"/>
      <c r="H889" s="4"/>
      <c r="I889" s="18"/>
    </row>
    <row r="890">
      <c r="A890" s="19"/>
      <c r="B890" s="20"/>
      <c r="C890" s="20"/>
      <c r="D890" s="20"/>
      <c r="E890" s="20"/>
      <c r="F890" s="20"/>
      <c r="G890" s="20"/>
      <c r="H890" s="4"/>
      <c r="I890" s="21"/>
    </row>
    <row r="891">
      <c r="A891" s="16"/>
      <c r="B891" s="17"/>
      <c r="C891" s="17"/>
      <c r="D891" s="17"/>
      <c r="E891" s="17"/>
      <c r="F891" s="17"/>
      <c r="G891" s="17"/>
      <c r="H891" s="4"/>
      <c r="I891" s="18"/>
    </row>
    <row r="892">
      <c r="A892" s="19"/>
      <c r="B892" s="20"/>
      <c r="C892" s="20"/>
      <c r="D892" s="20"/>
      <c r="E892" s="20"/>
      <c r="F892" s="20"/>
      <c r="G892" s="20"/>
      <c r="H892" s="4"/>
      <c r="I892" s="21"/>
    </row>
    <row r="893">
      <c r="A893" s="16"/>
      <c r="B893" s="17"/>
      <c r="C893" s="17"/>
      <c r="D893" s="17"/>
      <c r="E893" s="17"/>
      <c r="F893" s="17"/>
      <c r="G893" s="17"/>
      <c r="H893" s="4"/>
      <c r="I893" s="18"/>
    </row>
    <row r="894">
      <c r="A894" s="19"/>
      <c r="B894" s="20"/>
      <c r="C894" s="20"/>
      <c r="D894" s="20"/>
      <c r="E894" s="20"/>
      <c r="F894" s="20"/>
      <c r="G894" s="20"/>
      <c r="H894" s="4"/>
      <c r="I894" s="21"/>
    </row>
    <row r="895">
      <c r="A895" s="16"/>
      <c r="B895" s="17"/>
      <c r="C895" s="17"/>
      <c r="D895" s="17"/>
      <c r="E895" s="17"/>
      <c r="F895" s="17"/>
      <c r="G895" s="17"/>
      <c r="H895" s="4"/>
      <c r="I895" s="18"/>
    </row>
    <row r="896">
      <c r="A896" s="19"/>
      <c r="B896" s="20"/>
      <c r="C896" s="20"/>
      <c r="D896" s="20"/>
      <c r="E896" s="20"/>
      <c r="F896" s="20"/>
      <c r="G896" s="20"/>
      <c r="H896" s="4"/>
      <c r="I896" s="21"/>
    </row>
    <row r="897">
      <c r="A897" s="16"/>
      <c r="B897" s="17"/>
      <c r="C897" s="17"/>
      <c r="D897" s="17"/>
      <c r="E897" s="17"/>
      <c r="F897" s="17"/>
      <c r="G897" s="17"/>
      <c r="H897" s="4"/>
      <c r="I897" s="18"/>
    </row>
    <row r="898">
      <c r="A898" s="19"/>
      <c r="B898" s="20"/>
      <c r="C898" s="20"/>
      <c r="D898" s="20"/>
      <c r="E898" s="20"/>
      <c r="F898" s="20"/>
      <c r="G898" s="20"/>
      <c r="H898" s="4"/>
      <c r="I898" s="21"/>
    </row>
    <row r="899">
      <c r="A899" s="16"/>
      <c r="B899" s="17"/>
      <c r="C899" s="17"/>
      <c r="D899" s="17"/>
      <c r="E899" s="17"/>
      <c r="F899" s="17"/>
      <c r="G899" s="17"/>
      <c r="H899" s="4"/>
      <c r="I899" s="18"/>
    </row>
    <row r="900">
      <c r="A900" s="19"/>
      <c r="B900" s="20"/>
      <c r="C900" s="20"/>
      <c r="D900" s="20"/>
      <c r="E900" s="20"/>
      <c r="F900" s="20"/>
      <c r="G900" s="20"/>
      <c r="H900" s="4"/>
      <c r="I900" s="21"/>
    </row>
    <row r="901">
      <c r="A901" s="16"/>
      <c r="B901" s="17"/>
      <c r="C901" s="17"/>
      <c r="D901" s="17"/>
      <c r="E901" s="17"/>
      <c r="F901" s="17"/>
      <c r="G901" s="17"/>
      <c r="H901" s="4"/>
      <c r="I901" s="18"/>
    </row>
    <row r="902">
      <c r="A902" s="19"/>
      <c r="B902" s="20"/>
      <c r="C902" s="20"/>
      <c r="D902" s="20"/>
      <c r="E902" s="20"/>
      <c r="F902" s="20"/>
      <c r="G902" s="20"/>
      <c r="H902" s="4"/>
      <c r="I902" s="21"/>
    </row>
    <row r="903">
      <c r="A903" s="16"/>
      <c r="B903" s="17"/>
      <c r="C903" s="17"/>
      <c r="D903" s="17"/>
      <c r="E903" s="17"/>
      <c r="F903" s="17"/>
      <c r="G903" s="17"/>
      <c r="H903" s="4"/>
      <c r="I903" s="18"/>
    </row>
    <row r="904">
      <c r="A904" s="19"/>
      <c r="B904" s="20"/>
      <c r="C904" s="20"/>
      <c r="D904" s="20"/>
      <c r="E904" s="20"/>
      <c r="F904" s="20"/>
      <c r="G904" s="20"/>
      <c r="H904" s="4"/>
      <c r="I904" s="21"/>
    </row>
    <row r="905">
      <c r="A905" s="16"/>
      <c r="B905" s="17"/>
      <c r="C905" s="17"/>
      <c r="D905" s="17"/>
      <c r="E905" s="17"/>
      <c r="F905" s="17"/>
      <c r="G905" s="17"/>
      <c r="H905" s="4"/>
      <c r="I905" s="18"/>
    </row>
    <row r="906">
      <c r="A906" s="19"/>
      <c r="B906" s="20"/>
      <c r="C906" s="20"/>
      <c r="D906" s="20"/>
      <c r="E906" s="20"/>
      <c r="F906" s="20"/>
      <c r="G906" s="20"/>
      <c r="H906" s="4"/>
      <c r="I906" s="21"/>
    </row>
    <row r="907">
      <c r="A907" s="16"/>
      <c r="B907" s="17"/>
      <c r="C907" s="17"/>
      <c r="D907" s="17"/>
      <c r="E907" s="17"/>
      <c r="F907" s="17"/>
      <c r="G907" s="17"/>
      <c r="H907" s="4"/>
      <c r="I907" s="18"/>
    </row>
    <row r="908">
      <c r="A908" s="19"/>
      <c r="B908" s="20"/>
      <c r="C908" s="20"/>
      <c r="D908" s="20"/>
      <c r="E908" s="20"/>
      <c r="F908" s="20"/>
      <c r="G908" s="20"/>
      <c r="H908" s="4"/>
      <c r="I908" s="21"/>
    </row>
    <row r="909">
      <c r="A909" s="16"/>
      <c r="B909" s="17"/>
      <c r="C909" s="17"/>
      <c r="D909" s="17"/>
      <c r="E909" s="17"/>
      <c r="F909" s="17"/>
      <c r="G909" s="17"/>
      <c r="H909" s="4"/>
      <c r="I909" s="18"/>
    </row>
    <row r="910">
      <c r="A910" s="19"/>
      <c r="B910" s="20"/>
      <c r="C910" s="20"/>
      <c r="D910" s="20"/>
      <c r="E910" s="20"/>
      <c r="F910" s="20"/>
      <c r="G910" s="20"/>
      <c r="H910" s="4"/>
      <c r="I910" s="21"/>
    </row>
    <row r="911">
      <c r="A911" s="16"/>
      <c r="B911" s="17"/>
      <c r="C911" s="17"/>
      <c r="D911" s="17"/>
      <c r="E911" s="17"/>
      <c r="F911" s="17"/>
      <c r="G911" s="17"/>
      <c r="H911" s="4"/>
      <c r="I911" s="18"/>
    </row>
    <row r="912">
      <c r="A912" s="19"/>
      <c r="B912" s="20"/>
      <c r="C912" s="20"/>
      <c r="D912" s="20"/>
      <c r="E912" s="20"/>
      <c r="F912" s="20"/>
      <c r="G912" s="20"/>
      <c r="H912" s="4"/>
      <c r="I912" s="21"/>
    </row>
    <row r="913">
      <c r="A913" s="16"/>
      <c r="B913" s="17"/>
      <c r="C913" s="17"/>
      <c r="D913" s="17"/>
      <c r="E913" s="17"/>
      <c r="F913" s="17"/>
      <c r="G913" s="17"/>
      <c r="H913" s="4"/>
      <c r="I913" s="18"/>
    </row>
    <row r="914">
      <c r="A914" s="19"/>
      <c r="B914" s="20"/>
      <c r="C914" s="20"/>
      <c r="D914" s="20"/>
      <c r="E914" s="20"/>
      <c r="F914" s="20"/>
      <c r="G914" s="20"/>
      <c r="H914" s="4"/>
      <c r="I914" s="21"/>
    </row>
    <row r="915">
      <c r="A915" s="16"/>
      <c r="B915" s="17"/>
      <c r="C915" s="17"/>
      <c r="D915" s="17"/>
      <c r="E915" s="17"/>
      <c r="F915" s="17"/>
      <c r="G915" s="17"/>
      <c r="H915" s="4"/>
      <c r="I915" s="18"/>
    </row>
    <row r="916">
      <c r="A916" s="19"/>
      <c r="B916" s="20"/>
      <c r="C916" s="20"/>
      <c r="D916" s="20"/>
      <c r="E916" s="20"/>
      <c r="F916" s="20"/>
      <c r="G916" s="20"/>
      <c r="H916" s="4"/>
      <c r="I916" s="21"/>
    </row>
    <row r="917">
      <c r="A917" s="16"/>
      <c r="B917" s="17"/>
      <c r="C917" s="17"/>
      <c r="D917" s="17"/>
      <c r="E917" s="17"/>
      <c r="F917" s="17"/>
      <c r="G917" s="17"/>
      <c r="H917" s="4"/>
      <c r="I917" s="18"/>
    </row>
    <row r="918">
      <c r="A918" s="19"/>
      <c r="B918" s="20"/>
      <c r="C918" s="20"/>
      <c r="D918" s="20"/>
      <c r="E918" s="20"/>
      <c r="F918" s="20"/>
      <c r="G918" s="20"/>
      <c r="H918" s="4"/>
      <c r="I918" s="21"/>
    </row>
    <row r="919">
      <c r="A919" s="16"/>
      <c r="B919" s="17"/>
      <c r="C919" s="17"/>
      <c r="D919" s="17"/>
      <c r="E919" s="17"/>
      <c r="F919" s="17"/>
      <c r="G919" s="17"/>
      <c r="H919" s="4"/>
      <c r="I919" s="18"/>
    </row>
    <row r="920">
      <c r="A920" s="19"/>
      <c r="B920" s="20"/>
      <c r="C920" s="20"/>
      <c r="D920" s="20"/>
      <c r="E920" s="20"/>
      <c r="F920" s="20"/>
      <c r="G920" s="20"/>
      <c r="H920" s="4"/>
      <c r="I920" s="21"/>
    </row>
    <row r="921">
      <c r="A921" s="16"/>
      <c r="B921" s="17"/>
      <c r="C921" s="17"/>
      <c r="D921" s="17"/>
      <c r="E921" s="17"/>
      <c r="F921" s="17"/>
      <c r="G921" s="17"/>
      <c r="H921" s="4"/>
      <c r="I921" s="18"/>
    </row>
    <row r="922">
      <c r="A922" s="19"/>
      <c r="B922" s="20"/>
      <c r="C922" s="20"/>
      <c r="D922" s="20"/>
      <c r="E922" s="20"/>
      <c r="F922" s="20"/>
      <c r="G922" s="20"/>
      <c r="H922" s="4"/>
      <c r="I922" s="21"/>
    </row>
    <row r="923">
      <c r="A923" s="16"/>
      <c r="B923" s="17"/>
      <c r="C923" s="17"/>
      <c r="D923" s="17"/>
      <c r="E923" s="17"/>
      <c r="F923" s="17"/>
      <c r="G923" s="17"/>
      <c r="H923" s="4"/>
      <c r="I923" s="18"/>
    </row>
    <row r="924">
      <c r="A924" s="19"/>
      <c r="B924" s="20"/>
      <c r="C924" s="20"/>
      <c r="D924" s="20"/>
      <c r="E924" s="20"/>
      <c r="F924" s="20"/>
      <c r="G924" s="20"/>
      <c r="H924" s="4"/>
      <c r="I924" s="21"/>
    </row>
    <row r="925">
      <c r="A925" s="16"/>
      <c r="B925" s="17"/>
      <c r="C925" s="17"/>
      <c r="D925" s="17"/>
      <c r="E925" s="17"/>
      <c r="F925" s="17"/>
      <c r="G925" s="17"/>
      <c r="H925" s="4"/>
      <c r="I925" s="18"/>
    </row>
    <row r="926">
      <c r="A926" s="19"/>
      <c r="B926" s="20"/>
      <c r="C926" s="20"/>
      <c r="D926" s="20"/>
      <c r="E926" s="20"/>
      <c r="F926" s="20"/>
      <c r="G926" s="20"/>
      <c r="H926" s="4"/>
      <c r="I926" s="21"/>
    </row>
    <row r="927">
      <c r="A927" s="16"/>
      <c r="B927" s="17"/>
      <c r="C927" s="17"/>
      <c r="D927" s="17"/>
      <c r="E927" s="17"/>
      <c r="F927" s="17"/>
      <c r="G927" s="17"/>
      <c r="H927" s="4"/>
      <c r="I927" s="18"/>
    </row>
    <row r="928">
      <c r="A928" s="19"/>
      <c r="B928" s="20"/>
      <c r="C928" s="20"/>
      <c r="D928" s="20"/>
      <c r="E928" s="20"/>
      <c r="F928" s="20"/>
      <c r="G928" s="20"/>
      <c r="H928" s="4"/>
      <c r="I928" s="21"/>
    </row>
    <row r="929">
      <c r="A929" s="16"/>
      <c r="B929" s="17"/>
      <c r="C929" s="17"/>
      <c r="D929" s="17"/>
      <c r="E929" s="17"/>
      <c r="F929" s="17"/>
      <c r="G929" s="17"/>
      <c r="H929" s="4"/>
      <c r="I929" s="18"/>
    </row>
    <row r="930">
      <c r="A930" s="19"/>
      <c r="B930" s="20"/>
      <c r="C930" s="20"/>
      <c r="D930" s="20"/>
      <c r="E930" s="20"/>
      <c r="F930" s="20"/>
      <c r="G930" s="20"/>
      <c r="H930" s="4"/>
      <c r="I930" s="21"/>
    </row>
    <row r="931">
      <c r="A931" s="16"/>
      <c r="B931" s="17"/>
      <c r="C931" s="17"/>
      <c r="D931" s="17"/>
      <c r="E931" s="17"/>
      <c r="F931" s="17"/>
      <c r="G931" s="17"/>
      <c r="H931" s="4"/>
      <c r="I931" s="18"/>
    </row>
    <row r="932">
      <c r="A932" s="19"/>
      <c r="B932" s="20"/>
      <c r="C932" s="20"/>
      <c r="D932" s="20"/>
      <c r="E932" s="20"/>
      <c r="F932" s="20"/>
      <c r="G932" s="20"/>
      <c r="H932" s="4"/>
      <c r="I932" s="21"/>
    </row>
    <row r="933">
      <c r="A933" s="16"/>
      <c r="B933" s="17"/>
      <c r="C933" s="17"/>
      <c r="D933" s="17"/>
      <c r="E933" s="17"/>
      <c r="F933" s="17"/>
      <c r="G933" s="17"/>
      <c r="H933" s="4"/>
      <c r="I933" s="18"/>
    </row>
    <row r="934">
      <c r="A934" s="19"/>
      <c r="B934" s="20"/>
      <c r="C934" s="20"/>
      <c r="D934" s="20"/>
      <c r="E934" s="20"/>
      <c r="F934" s="20"/>
      <c r="G934" s="20"/>
      <c r="H934" s="4"/>
      <c r="I934" s="21"/>
    </row>
    <row r="935">
      <c r="A935" s="16"/>
      <c r="B935" s="17"/>
      <c r="C935" s="17"/>
      <c r="D935" s="17"/>
      <c r="E935" s="17"/>
      <c r="F935" s="17"/>
      <c r="G935" s="17"/>
      <c r="H935" s="4"/>
      <c r="I935" s="18"/>
    </row>
    <row r="936">
      <c r="A936" s="19"/>
      <c r="B936" s="20"/>
      <c r="C936" s="20"/>
      <c r="D936" s="20"/>
      <c r="E936" s="20"/>
      <c r="F936" s="20"/>
      <c r="G936" s="20"/>
      <c r="H936" s="4"/>
      <c r="I936" s="21"/>
    </row>
    <row r="937">
      <c r="A937" s="16"/>
      <c r="B937" s="17"/>
      <c r="C937" s="17"/>
      <c r="D937" s="17"/>
      <c r="E937" s="17"/>
      <c r="F937" s="17"/>
      <c r="G937" s="17"/>
      <c r="H937" s="4"/>
      <c r="I937" s="18"/>
    </row>
    <row r="938">
      <c r="A938" s="19"/>
      <c r="B938" s="20"/>
      <c r="C938" s="20"/>
      <c r="D938" s="20"/>
      <c r="E938" s="20"/>
      <c r="F938" s="20"/>
      <c r="G938" s="20"/>
      <c r="H938" s="4"/>
      <c r="I938" s="21"/>
    </row>
    <row r="939">
      <c r="A939" s="16"/>
      <c r="B939" s="17"/>
      <c r="C939" s="17"/>
      <c r="D939" s="17"/>
      <c r="E939" s="17"/>
      <c r="F939" s="17"/>
      <c r="G939" s="17"/>
      <c r="H939" s="4"/>
      <c r="I939" s="18"/>
    </row>
    <row r="940">
      <c r="A940" s="19"/>
      <c r="B940" s="20"/>
      <c r="C940" s="20"/>
      <c r="D940" s="20"/>
      <c r="E940" s="20"/>
      <c r="F940" s="20"/>
      <c r="G940" s="20"/>
      <c r="H940" s="4"/>
      <c r="I940" s="21"/>
    </row>
    <row r="941">
      <c r="A941" s="16"/>
      <c r="B941" s="17"/>
      <c r="C941" s="17"/>
      <c r="D941" s="17"/>
      <c r="E941" s="17"/>
      <c r="F941" s="17"/>
      <c r="G941" s="17"/>
      <c r="H941" s="4"/>
      <c r="I941" s="18"/>
    </row>
    <row r="942">
      <c r="A942" s="19"/>
      <c r="B942" s="20"/>
      <c r="C942" s="20"/>
      <c r="D942" s="20"/>
      <c r="E942" s="20"/>
      <c r="F942" s="20"/>
      <c r="G942" s="20"/>
      <c r="H942" s="4"/>
      <c r="I942" s="21"/>
    </row>
    <row r="943">
      <c r="A943" s="16"/>
      <c r="B943" s="17"/>
      <c r="C943" s="17"/>
      <c r="D943" s="17"/>
      <c r="E943" s="17"/>
      <c r="F943" s="17"/>
      <c r="G943" s="17"/>
      <c r="H943" s="4"/>
      <c r="I943" s="18"/>
    </row>
    <row r="944">
      <c r="A944" s="19"/>
      <c r="B944" s="20"/>
      <c r="C944" s="20"/>
      <c r="D944" s="20"/>
      <c r="E944" s="20"/>
      <c r="F944" s="20"/>
      <c r="G944" s="20"/>
      <c r="H944" s="4"/>
      <c r="I944" s="21"/>
    </row>
    <row r="945">
      <c r="A945" s="16"/>
      <c r="B945" s="17"/>
      <c r="C945" s="17"/>
      <c r="D945" s="17"/>
      <c r="E945" s="17"/>
      <c r="F945" s="17"/>
      <c r="G945" s="17"/>
      <c r="H945" s="4"/>
      <c r="I945" s="18"/>
    </row>
    <row r="946">
      <c r="A946" s="19"/>
      <c r="B946" s="20"/>
      <c r="C946" s="20"/>
      <c r="D946" s="20"/>
      <c r="E946" s="20"/>
      <c r="F946" s="20"/>
      <c r="G946" s="20"/>
      <c r="H946" s="4"/>
      <c r="I946" s="21"/>
    </row>
    <row r="947">
      <c r="A947" s="16"/>
      <c r="B947" s="17"/>
      <c r="C947" s="17"/>
      <c r="D947" s="17"/>
      <c r="E947" s="17"/>
      <c r="F947" s="17"/>
      <c r="G947" s="17"/>
      <c r="H947" s="4"/>
      <c r="I947" s="18"/>
    </row>
    <row r="948">
      <c r="A948" s="19"/>
      <c r="B948" s="20"/>
      <c r="C948" s="20"/>
      <c r="D948" s="20"/>
      <c r="E948" s="20"/>
      <c r="F948" s="20"/>
      <c r="G948" s="20"/>
      <c r="H948" s="4"/>
      <c r="I948" s="21"/>
    </row>
    <row r="949">
      <c r="A949" s="16"/>
      <c r="B949" s="17"/>
      <c r="C949" s="17"/>
      <c r="D949" s="17"/>
      <c r="E949" s="17"/>
      <c r="F949" s="17"/>
      <c r="G949" s="17"/>
      <c r="H949" s="4"/>
      <c r="I949" s="18"/>
    </row>
    <row r="950">
      <c r="A950" s="19"/>
      <c r="B950" s="20"/>
      <c r="C950" s="20"/>
      <c r="D950" s="20"/>
      <c r="E950" s="20"/>
      <c r="F950" s="20"/>
      <c r="G950" s="20"/>
      <c r="H950" s="4"/>
      <c r="I950" s="21"/>
    </row>
    <row r="951">
      <c r="A951" s="16"/>
      <c r="B951" s="17"/>
      <c r="C951" s="17"/>
      <c r="D951" s="17"/>
      <c r="E951" s="17"/>
      <c r="F951" s="17"/>
      <c r="G951" s="17"/>
      <c r="H951" s="4"/>
      <c r="I951" s="18"/>
    </row>
    <row r="952">
      <c r="A952" s="19"/>
      <c r="B952" s="20"/>
      <c r="C952" s="20"/>
      <c r="D952" s="20"/>
      <c r="E952" s="20"/>
      <c r="F952" s="20"/>
      <c r="G952" s="20"/>
      <c r="H952" s="4"/>
      <c r="I952" s="21"/>
    </row>
    <row r="953">
      <c r="A953" s="16"/>
      <c r="B953" s="17"/>
      <c r="C953" s="17"/>
      <c r="D953" s="17"/>
      <c r="E953" s="17"/>
      <c r="F953" s="17"/>
      <c r="G953" s="17"/>
      <c r="H953" s="4"/>
      <c r="I953" s="18"/>
    </row>
    <row r="954">
      <c r="A954" s="19"/>
      <c r="B954" s="20"/>
      <c r="C954" s="20"/>
      <c r="D954" s="20"/>
      <c r="E954" s="20"/>
      <c r="F954" s="20"/>
      <c r="G954" s="20"/>
      <c r="H954" s="4"/>
      <c r="I954" s="21"/>
    </row>
    <row r="955">
      <c r="A955" s="16"/>
      <c r="B955" s="17"/>
      <c r="C955" s="17"/>
      <c r="D955" s="17"/>
      <c r="E955" s="17"/>
      <c r="F955" s="17"/>
      <c r="G955" s="17"/>
      <c r="H955" s="4"/>
      <c r="I955" s="18"/>
    </row>
    <row r="956">
      <c r="A956" s="19"/>
      <c r="B956" s="20"/>
      <c r="C956" s="20"/>
      <c r="D956" s="20"/>
      <c r="E956" s="20"/>
      <c r="F956" s="20"/>
      <c r="G956" s="20"/>
      <c r="H956" s="4"/>
      <c r="I956" s="21"/>
    </row>
    <row r="957">
      <c r="A957" s="16"/>
      <c r="B957" s="17"/>
      <c r="C957" s="17"/>
      <c r="D957" s="17"/>
      <c r="E957" s="17"/>
      <c r="F957" s="17"/>
      <c r="G957" s="17"/>
      <c r="H957" s="4"/>
      <c r="I957" s="18"/>
    </row>
    <row r="958">
      <c r="A958" s="19"/>
      <c r="B958" s="20"/>
      <c r="C958" s="20"/>
      <c r="D958" s="20"/>
      <c r="E958" s="20"/>
      <c r="F958" s="20"/>
      <c r="G958" s="20"/>
      <c r="H958" s="4"/>
      <c r="I958" s="21"/>
    </row>
    <row r="959">
      <c r="A959" s="16"/>
      <c r="B959" s="17"/>
      <c r="C959" s="17"/>
      <c r="D959" s="17"/>
      <c r="E959" s="17"/>
      <c r="F959" s="17"/>
      <c r="G959" s="17"/>
      <c r="H959" s="4"/>
      <c r="I959" s="18"/>
    </row>
    <row r="960">
      <c r="A960" s="19"/>
      <c r="B960" s="20"/>
      <c r="C960" s="20"/>
      <c r="D960" s="20"/>
      <c r="E960" s="20"/>
      <c r="F960" s="20"/>
      <c r="G960" s="20"/>
      <c r="H960" s="4"/>
      <c r="I960" s="21"/>
    </row>
    <row r="961">
      <c r="A961" s="16"/>
      <c r="B961" s="17"/>
      <c r="C961" s="17"/>
      <c r="D961" s="17"/>
      <c r="E961" s="17"/>
      <c r="F961" s="17"/>
      <c r="G961" s="17"/>
      <c r="H961" s="4"/>
      <c r="I961" s="18"/>
    </row>
    <row r="962">
      <c r="A962" s="19"/>
      <c r="B962" s="20"/>
      <c r="C962" s="20"/>
      <c r="D962" s="20"/>
      <c r="E962" s="20"/>
      <c r="F962" s="20"/>
      <c r="G962" s="20"/>
      <c r="H962" s="4"/>
      <c r="I962" s="21"/>
    </row>
    <row r="963">
      <c r="A963" s="16"/>
      <c r="B963" s="17"/>
      <c r="C963" s="17"/>
      <c r="D963" s="17"/>
      <c r="E963" s="17"/>
      <c r="F963" s="17"/>
      <c r="G963" s="17"/>
      <c r="H963" s="4"/>
      <c r="I963" s="18"/>
    </row>
    <row r="964">
      <c r="A964" s="19"/>
      <c r="B964" s="20"/>
      <c r="C964" s="20"/>
      <c r="D964" s="20"/>
      <c r="E964" s="20"/>
      <c r="F964" s="20"/>
      <c r="G964" s="20"/>
      <c r="H964" s="4"/>
      <c r="I964" s="21"/>
    </row>
    <row r="965">
      <c r="A965" s="16"/>
      <c r="B965" s="17"/>
      <c r="C965" s="17"/>
      <c r="D965" s="17"/>
      <c r="E965" s="17"/>
      <c r="F965" s="17"/>
      <c r="G965" s="17"/>
      <c r="H965" s="4"/>
      <c r="I965" s="18"/>
    </row>
    <row r="966">
      <c r="A966" s="19"/>
      <c r="B966" s="20"/>
      <c r="C966" s="20"/>
      <c r="D966" s="20"/>
      <c r="E966" s="20"/>
      <c r="F966" s="20"/>
      <c r="G966" s="20"/>
      <c r="H966" s="4"/>
      <c r="I966" s="21"/>
    </row>
    <row r="967">
      <c r="A967" s="16"/>
      <c r="B967" s="17"/>
      <c r="C967" s="17"/>
      <c r="D967" s="17"/>
      <c r="E967" s="17"/>
      <c r="F967" s="17"/>
      <c r="G967" s="17"/>
      <c r="H967" s="4"/>
      <c r="I967" s="18"/>
    </row>
    <row r="968">
      <c r="A968" s="19"/>
      <c r="B968" s="20"/>
      <c r="C968" s="20"/>
      <c r="D968" s="20"/>
      <c r="E968" s="20"/>
      <c r="F968" s="20"/>
      <c r="G968" s="20"/>
      <c r="H968" s="4"/>
      <c r="I968" s="21"/>
    </row>
    <row r="969">
      <c r="A969" s="16"/>
      <c r="B969" s="17"/>
      <c r="C969" s="17"/>
      <c r="D969" s="17"/>
      <c r="E969" s="17"/>
      <c r="F969" s="17"/>
      <c r="G969" s="17"/>
      <c r="H969" s="4"/>
      <c r="I969" s="18"/>
    </row>
    <row r="970">
      <c r="A970" s="19"/>
      <c r="B970" s="20"/>
      <c r="C970" s="20"/>
      <c r="D970" s="20"/>
      <c r="E970" s="20"/>
      <c r="F970" s="20"/>
      <c r="G970" s="20"/>
      <c r="H970" s="4"/>
      <c r="I970" s="21"/>
    </row>
    <row r="971">
      <c r="A971" s="16"/>
      <c r="B971" s="17"/>
      <c r="C971" s="17"/>
      <c r="D971" s="17"/>
      <c r="E971" s="17"/>
      <c r="F971" s="17"/>
      <c r="G971" s="17"/>
      <c r="H971" s="4"/>
      <c r="I971" s="18"/>
    </row>
    <row r="972">
      <c r="A972" s="19"/>
      <c r="B972" s="20"/>
      <c r="C972" s="20"/>
      <c r="D972" s="20"/>
      <c r="E972" s="20"/>
      <c r="F972" s="20"/>
      <c r="G972" s="20"/>
      <c r="H972" s="4"/>
      <c r="I972" s="21"/>
    </row>
    <row r="973">
      <c r="A973" s="16"/>
      <c r="B973" s="17"/>
      <c r="C973" s="17"/>
      <c r="D973" s="17"/>
      <c r="E973" s="17"/>
      <c r="F973" s="17"/>
      <c r="G973" s="17"/>
      <c r="H973" s="4"/>
      <c r="I973" s="18"/>
    </row>
    <row r="974">
      <c r="A974" s="19"/>
      <c r="B974" s="20"/>
      <c r="C974" s="20"/>
      <c r="D974" s="20"/>
      <c r="E974" s="20"/>
      <c r="F974" s="20"/>
      <c r="G974" s="20"/>
      <c r="H974" s="4"/>
      <c r="I974" s="21"/>
    </row>
    <row r="975">
      <c r="A975" s="16"/>
      <c r="B975" s="17"/>
      <c r="C975" s="17"/>
      <c r="D975" s="17"/>
      <c r="E975" s="17"/>
      <c r="F975" s="17"/>
      <c r="G975" s="17"/>
      <c r="H975" s="4"/>
      <c r="I975" s="18"/>
    </row>
    <row r="976">
      <c r="A976" s="19"/>
      <c r="B976" s="20"/>
      <c r="C976" s="20"/>
      <c r="D976" s="20"/>
      <c r="E976" s="20"/>
      <c r="F976" s="20"/>
      <c r="G976" s="20"/>
      <c r="H976" s="4"/>
      <c r="I976" s="21"/>
    </row>
    <row r="977">
      <c r="A977" s="16"/>
      <c r="B977" s="17"/>
      <c r="C977" s="17"/>
      <c r="D977" s="17"/>
      <c r="E977" s="17"/>
      <c r="F977" s="17"/>
      <c r="G977" s="17"/>
      <c r="H977" s="4"/>
      <c r="I977" s="18"/>
    </row>
    <row r="978">
      <c r="A978" s="19"/>
      <c r="B978" s="20"/>
      <c r="C978" s="20"/>
      <c r="D978" s="20"/>
      <c r="E978" s="20"/>
      <c r="F978" s="20"/>
      <c r="G978" s="20"/>
      <c r="H978" s="4"/>
      <c r="I978" s="21"/>
    </row>
    <row r="979">
      <c r="A979" s="16"/>
      <c r="B979" s="17"/>
      <c r="C979" s="17"/>
      <c r="D979" s="17"/>
      <c r="E979" s="17"/>
      <c r="F979" s="17"/>
      <c r="G979" s="17"/>
      <c r="H979" s="4"/>
      <c r="I979" s="18"/>
    </row>
    <row r="980">
      <c r="A980" s="19"/>
      <c r="B980" s="20"/>
      <c r="C980" s="20"/>
      <c r="D980" s="20"/>
      <c r="E980" s="20"/>
      <c r="F980" s="20"/>
      <c r="G980" s="20"/>
      <c r="H980" s="4"/>
      <c r="I980" s="21"/>
    </row>
    <row r="981">
      <c r="A981" s="16"/>
      <c r="B981" s="17"/>
      <c r="C981" s="17"/>
      <c r="D981" s="17"/>
      <c r="E981" s="17"/>
      <c r="F981" s="17"/>
      <c r="G981" s="17"/>
      <c r="H981" s="4"/>
      <c r="I981" s="18"/>
    </row>
    <row r="982">
      <c r="A982" s="19"/>
      <c r="B982" s="20"/>
      <c r="C982" s="20"/>
      <c r="D982" s="20"/>
      <c r="E982" s="20"/>
      <c r="F982" s="20"/>
      <c r="G982" s="20"/>
      <c r="H982" s="4"/>
      <c r="I982" s="21"/>
    </row>
    <row r="983">
      <c r="A983" s="16"/>
      <c r="B983" s="17"/>
      <c r="C983" s="17"/>
      <c r="D983" s="17"/>
      <c r="E983" s="17"/>
      <c r="F983" s="17"/>
      <c r="G983" s="17"/>
      <c r="H983" s="4"/>
      <c r="I983" s="18"/>
    </row>
    <row r="984">
      <c r="A984" s="19"/>
      <c r="B984" s="20"/>
      <c r="C984" s="20"/>
      <c r="D984" s="20"/>
      <c r="E984" s="20"/>
      <c r="F984" s="20"/>
      <c r="G984" s="20"/>
      <c r="H984" s="4"/>
      <c r="I984" s="21"/>
    </row>
    <row r="985">
      <c r="A985" s="16"/>
      <c r="B985" s="17"/>
      <c r="C985" s="17"/>
      <c r="D985" s="17"/>
      <c r="E985" s="17"/>
      <c r="F985" s="17"/>
      <c r="G985" s="17"/>
      <c r="H985" s="4"/>
      <c r="I985" s="18"/>
    </row>
    <row r="986">
      <c r="A986" s="19"/>
      <c r="B986" s="20"/>
      <c r="C986" s="20"/>
      <c r="D986" s="20"/>
      <c r="E986" s="20"/>
      <c r="F986" s="20"/>
      <c r="G986" s="20"/>
      <c r="H986" s="4"/>
      <c r="I986" s="21"/>
    </row>
    <row r="987">
      <c r="A987" s="16"/>
      <c r="B987" s="17"/>
      <c r="C987" s="17"/>
      <c r="D987" s="17"/>
      <c r="E987" s="17"/>
      <c r="F987" s="17"/>
      <c r="G987" s="17"/>
      <c r="H987" s="4"/>
      <c r="I987" s="18"/>
    </row>
    <row r="988">
      <c r="A988" s="19"/>
      <c r="B988" s="20"/>
      <c r="C988" s="20"/>
      <c r="D988" s="20"/>
      <c r="E988" s="20"/>
      <c r="F988" s="20"/>
      <c r="G988" s="20"/>
      <c r="H988" s="4"/>
      <c r="I988" s="21"/>
    </row>
    <row r="989">
      <c r="A989" s="16"/>
      <c r="B989" s="17"/>
      <c r="C989" s="17"/>
      <c r="D989" s="17"/>
      <c r="E989" s="17"/>
      <c r="F989" s="17"/>
      <c r="G989" s="17"/>
      <c r="H989" s="4"/>
      <c r="I989" s="18"/>
    </row>
    <row r="990">
      <c r="A990" s="19"/>
      <c r="B990" s="20"/>
      <c r="C990" s="20"/>
      <c r="D990" s="20"/>
      <c r="E990" s="20"/>
      <c r="F990" s="20"/>
      <c r="G990" s="20"/>
      <c r="H990" s="4"/>
      <c r="I990" s="21"/>
    </row>
    <row r="991">
      <c r="A991" s="16"/>
      <c r="B991" s="17"/>
      <c r="C991" s="17"/>
      <c r="D991" s="17"/>
      <c r="E991" s="17"/>
      <c r="F991" s="17"/>
      <c r="G991" s="17"/>
      <c r="H991" s="4"/>
      <c r="I991" s="18"/>
    </row>
    <row r="992">
      <c r="A992" s="19"/>
      <c r="B992" s="20"/>
      <c r="C992" s="20"/>
      <c r="D992" s="20"/>
      <c r="E992" s="20"/>
      <c r="F992" s="20"/>
      <c r="G992" s="20"/>
      <c r="H992" s="4"/>
      <c r="I992" s="21"/>
    </row>
    <row r="993">
      <c r="A993" s="16"/>
      <c r="B993" s="17"/>
      <c r="C993" s="17"/>
      <c r="D993" s="17"/>
      <c r="E993" s="17"/>
      <c r="F993" s="17"/>
      <c r="G993" s="17"/>
      <c r="H993" s="4"/>
      <c r="I993" s="18"/>
    </row>
    <row r="994">
      <c r="A994" s="19"/>
      <c r="B994" s="20"/>
      <c r="C994" s="20"/>
      <c r="D994" s="20"/>
      <c r="E994" s="20"/>
      <c r="F994" s="20"/>
      <c r="G994" s="20"/>
      <c r="H994" s="4"/>
      <c r="I994" s="21"/>
    </row>
    <row r="995">
      <c r="A995" s="16"/>
      <c r="B995" s="17"/>
      <c r="C995" s="17"/>
      <c r="D995" s="17"/>
      <c r="E995" s="17"/>
      <c r="F995" s="17"/>
      <c r="G995" s="17"/>
      <c r="H995" s="4"/>
      <c r="I995" s="18"/>
    </row>
    <row r="996">
      <c r="A996" s="19"/>
      <c r="B996" s="20"/>
      <c r="C996" s="20"/>
      <c r="D996" s="20"/>
      <c r="E996" s="20"/>
      <c r="F996" s="20"/>
      <c r="G996" s="20"/>
      <c r="H996" s="4"/>
      <c r="I996" s="21"/>
    </row>
    <row r="997">
      <c r="A997" s="16"/>
      <c r="B997" s="17"/>
      <c r="C997" s="17"/>
      <c r="D997" s="17"/>
      <c r="E997" s="17"/>
      <c r="F997" s="17"/>
      <c r="G997" s="17"/>
      <c r="H997" s="4"/>
      <c r="I997" s="18"/>
    </row>
    <row r="998">
      <c r="A998" s="19"/>
      <c r="B998" s="20"/>
      <c r="C998" s="20"/>
      <c r="D998" s="20"/>
      <c r="E998" s="20"/>
      <c r="F998" s="20"/>
      <c r="G998" s="20"/>
      <c r="H998" s="4"/>
      <c r="I998" s="21"/>
    </row>
    <row r="999">
      <c r="A999" s="16"/>
      <c r="B999" s="17"/>
      <c r="C999" s="17"/>
      <c r="D999" s="17"/>
      <c r="E999" s="17"/>
      <c r="F999" s="17"/>
      <c r="G999" s="17"/>
      <c r="H999" s="4"/>
      <c r="I999" s="18"/>
    </row>
    <row r="1000">
      <c r="A1000" s="19"/>
      <c r="B1000" s="20"/>
      <c r="C1000" s="20"/>
      <c r="D1000" s="20"/>
      <c r="E1000" s="20"/>
      <c r="F1000" s="20"/>
      <c r="G1000" s="20"/>
      <c r="H1000" s="4"/>
      <c r="I1000" s="21"/>
    </row>
    <row r="1001">
      <c r="A1001" s="16"/>
      <c r="B1001" s="17"/>
      <c r="C1001" s="17"/>
      <c r="D1001" s="17"/>
      <c r="E1001" s="17"/>
      <c r="F1001" s="17"/>
      <c r="G1001" s="17"/>
      <c r="H1001" s="4"/>
      <c r="I1001" s="18"/>
    </row>
    <row r="1002">
      <c r="A1002" s="19"/>
      <c r="B1002" s="20"/>
      <c r="C1002" s="20"/>
      <c r="D1002" s="20"/>
      <c r="E1002" s="20"/>
      <c r="F1002" s="20"/>
      <c r="G1002" s="20"/>
      <c r="H1002" s="4"/>
      <c r="I1002" s="21"/>
    </row>
    <row r="1003">
      <c r="A1003" s="16"/>
      <c r="B1003" s="17"/>
      <c r="C1003" s="17"/>
      <c r="D1003" s="17"/>
      <c r="E1003" s="17"/>
      <c r="F1003" s="17"/>
      <c r="G1003" s="17"/>
      <c r="H1003" s="4"/>
      <c r="I1003" s="18"/>
    </row>
    <row r="1004">
      <c r="A1004" s="19"/>
      <c r="B1004" s="20"/>
      <c r="C1004" s="20"/>
      <c r="D1004" s="20"/>
      <c r="E1004" s="20"/>
      <c r="F1004" s="20"/>
      <c r="G1004" s="20"/>
      <c r="H1004" s="4"/>
      <c r="I1004" s="21"/>
    </row>
    <row r="1005">
      <c r="A1005" s="16"/>
      <c r="B1005" s="17"/>
      <c r="C1005" s="17"/>
      <c r="D1005" s="17"/>
      <c r="E1005" s="17"/>
      <c r="F1005" s="17"/>
      <c r="G1005" s="17"/>
      <c r="H1005" s="4"/>
      <c r="I1005" s="18"/>
    </row>
    <row r="1006">
      <c r="A1006" s="19"/>
      <c r="B1006" s="20"/>
      <c r="C1006" s="20"/>
      <c r="D1006" s="20"/>
      <c r="E1006" s="20"/>
      <c r="F1006" s="20"/>
      <c r="G1006" s="20"/>
      <c r="H1006" s="4"/>
      <c r="I1006" s="21"/>
    </row>
    <row r="1007">
      <c r="A1007" s="16"/>
      <c r="B1007" s="17"/>
      <c r="C1007" s="17"/>
      <c r="D1007" s="17"/>
      <c r="E1007" s="17"/>
      <c r="F1007" s="17"/>
      <c r="G1007" s="17"/>
      <c r="H1007" s="4"/>
      <c r="I1007" s="18"/>
    </row>
    <row r="1008">
      <c r="A1008" s="19"/>
      <c r="B1008" s="20"/>
      <c r="C1008" s="20"/>
      <c r="D1008" s="20"/>
      <c r="E1008" s="20"/>
      <c r="F1008" s="20"/>
      <c r="G1008" s="20"/>
      <c r="H1008" s="4"/>
      <c r="I1008" s="21"/>
    </row>
    <row r="1009">
      <c r="A1009" s="16"/>
      <c r="B1009" s="17"/>
      <c r="C1009" s="17"/>
      <c r="D1009" s="17"/>
      <c r="E1009" s="17"/>
      <c r="F1009" s="17"/>
      <c r="G1009" s="17"/>
      <c r="H1009" s="4"/>
      <c r="I1009" s="18"/>
    </row>
    <row r="1010">
      <c r="A1010" s="19"/>
      <c r="B1010" s="20"/>
      <c r="C1010" s="20"/>
      <c r="D1010" s="20"/>
      <c r="E1010" s="20"/>
      <c r="F1010" s="20"/>
      <c r="G1010" s="20"/>
      <c r="H1010" s="4"/>
      <c r="I1010" s="21"/>
    </row>
    <row r="1011">
      <c r="A1011" s="16"/>
      <c r="B1011" s="17"/>
      <c r="C1011" s="17"/>
      <c r="D1011" s="17"/>
      <c r="E1011" s="17"/>
      <c r="F1011" s="17"/>
      <c r="G1011" s="17"/>
      <c r="H1011" s="4"/>
      <c r="I1011" s="18"/>
    </row>
    <row r="1012">
      <c r="A1012" s="19"/>
      <c r="B1012" s="20"/>
      <c r="C1012" s="20"/>
      <c r="D1012" s="20"/>
      <c r="E1012" s="20"/>
      <c r="F1012" s="20"/>
      <c r="G1012" s="20"/>
      <c r="H1012" s="4"/>
      <c r="I1012" s="21"/>
    </row>
    <row r="1013">
      <c r="A1013" s="16"/>
      <c r="B1013" s="17"/>
      <c r="C1013" s="17"/>
      <c r="D1013" s="17"/>
      <c r="E1013" s="17"/>
      <c r="F1013" s="17"/>
      <c r="G1013" s="17"/>
      <c r="H1013" s="4"/>
      <c r="I1013" s="18"/>
    </row>
    <row r="1014">
      <c r="A1014" s="19"/>
      <c r="B1014" s="20"/>
      <c r="C1014" s="20"/>
      <c r="D1014" s="20"/>
      <c r="E1014" s="20"/>
      <c r="F1014" s="20"/>
      <c r="G1014" s="20"/>
      <c r="H1014" s="4"/>
      <c r="I1014" s="21"/>
    </row>
    <row r="1015">
      <c r="A1015" s="22"/>
      <c r="B1015" s="23"/>
      <c r="C1015" s="23"/>
      <c r="D1015" s="23"/>
      <c r="E1015" s="23"/>
      <c r="F1015" s="23"/>
      <c r="G1015" s="23"/>
      <c r="H1015" s="4"/>
      <c r="I1015" s="24"/>
    </row>
  </sheetData>
  <drawing r:id="rId1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9" width="22.6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</row>
    <row r="2">
      <c r="A2" s="4" t="s">
        <v>9</v>
      </c>
      <c r="B2" s="4" t="s">
        <v>10</v>
      </c>
      <c r="C2" s="4" t="s">
        <v>11</v>
      </c>
      <c r="D2" s="5" t="str">
        <f t="shared" ref="D2:D558" si="1">CONCAT("https://portal.gdc.cancer.gov/files/",C2)</f>
        <v>https://portal.gdc.cancer.gov/files/adce99ff-4792-4ba2-916c-066483daaa50</v>
      </c>
      <c r="E2" s="4" t="s">
        <v>12</v>
      </c>
      <c r="F2" s="6">
        <v>2114.0</v>
      </c>
      <c r="G2" s="6">
        <v>314.849128</v>
      </c>
      <c r="H2" s="6" t="s">
        <v>13</v>
      </c>
      <c r="I2" s="7">
        <f>AVERAGE(G2:G21)</f>
        <v>4194.958516</v>
      </c>
    </row>
    <row r="3">
      <c r="A3" s="4" t="s">
        <v>9</v>
      </c>
      <c r="B3" s="4" t="s">
        <v>14</v>
      </c>
      <c r="C3" s="4" t="s">
        <v>15</v>
      </c>
      <c r="D3" s="5" t="str">
        <f t="shared" si="1"/>
        <v>https://portal.gdc.cancer.gov/files/a551920c-1785-4d53-8e7e-989c1b4f2398</v>
      </c>
      <c r="E3" s="4" t="s">
        <v>16</v>
      </c>
      <c r="F3" s="8">
        <v>38039.0</v>
      </c>
      <c r="G3" s="8">
        <v>5299.773165</v>
      </c>
      <c r="H3" s="8" t="s">
        <v>13</v>
      </c>
      <c r="I3" s="9"/>
    </row>
    <row r="4">
      <c r="A4" s="4" t="s">
        <v>9</v>
      </c>
      <c r="B4" s="4" t="s">
        <v>17</v>
      </c>
      <c r="C4" s="4" t="s">
        <v>18</v>
      </c>
      <c r="D4" s="5" t="str">
        <f t="shared" si="1"/>
        <v>https://portal.gdc.cancer.gov/files/3dac27d5-2b45-4b2f-b62b-749e8e1da30b</v>
      </c>
      <c r="E4" s="4" t="s">
        <v>19</v>
      </c>
      <c r="F4" s="6">
        <v>233645.0</v>
      </c>
      <c r="G4" s="6">
        <v>20472.542504</v>
      </c>
      <c r="H4" s="6" t="s">
        <v>1645</v>
      </c>
      <c r="I4" s="10"/>
    </row>
    <row r="5">
      <c r="A5" s="4" t="s">
        <v>9</v>
      </c>
      <c r="B5" s="4" t="s">
        <v>20</v>
      </c>
      <c r="C5" s="4" t="s">
        <v>21</v>
      </c>
      <c r="D5" s="5" t="str">
        <f t="shared" si="1"/>
        <v>https://portal.gdc.cancer.gov/files/d37f4414-0db7-4aef-8eac-732575ceb26b</v>
      </c>
      <c r="E5" s="4" t="s">
        <v>22</v>
      </c>
      <c r="F5" s="8">
        <v>4413.0</v>
      </c>
      <c r="G5" s="8">
        <v>660.271524</v>
      </c>
      <c r="H5" s="8" t="s">
        <v>13</v>
      </c>
      <c r="I5" s="9"/>
    </row>
    <row r="6">
      <c r="A6" s="4" t="s">
        <v>9</v>
      </c>
      <c r="B6" s="4" t="s">
        <v>23</v>
      </c>
      <c r="C6" s="4" t="s">
        <v>24</v>
      </c>
      <c r="D6" s="5" t="str">
        <f t="shared" si="1"/>
        <v>https://portal.gdc.cancer.gov/files/90582867-dab9-4157-81bc-cd8aaa9255a6</v>
      </c>
      <c r="E6" s="4" t="s">
        <v>25</v>
      </c>
      <c r="F6" s="6">
        <v>28271.0</v>
      </c>
      <c r="G6" s="6">
        <v>3599.1006</v>
      </c>
      <c r="H6" s="6" t="s">
        <v>13</v>
      </c>
      <c r="I6" s="10"/>
    </row>
    <row r="7">
      <c r="A7" s="4" t="s">
        <v>9</v>
      </c>
      <c r="B7" s="4" t="s">
        <v>26</v>
      </c>
      <c r="C7" s="4" t="s">
        <v>27</v>
      </c>
      <c r="D7" s="5" t="str">
        <f t="shared" si="1"/>
        <v>https://portal.gdc.cancer.gov/files/36104c0e-cb26-4ea3-a471-5a15e8fab0eb</v>
      </c>
      <c r="E7" s="4" t="s">
        <v>28</v>
      </c>
      <c r="F7" s="8">
        <v>822.0</v>
      </c>
      <c r="G7" s="8">
        <v>245.497715</v>
      </c>
      <c r="H7" s="8" t="s">
        <v>13</v>
      </c>
      <c r="I7" s="9"/>
    </row>
    <row r="8">
      <c r="A8" s="4" t="s">
        <v>9</v>
      </c>
      <c r="B8" s="4" t="s">
        <v>29</v>
      </c>
      <c r="C8" s="4" t="s">
        <v>30</v>
      </c>
      <c r="D8" s="5" t="str">
        <f t="shared" si="1"/>
        <v>https://portal.gdc.cancer.gov/files/1e921f63-a99e-4ca4-833f-5017a274ac2a</v>
      </c>
      <c r="E8" s="4" t="s">
        <v>31</v>
      </c>
      <c r="F8" s="6">
        <v>61543.0</v>
      </c>
      <c r="G8" s="6">
        <v>6854.139898</v>
      </c>
      <c r="H8" s="6" t="s">
        <v>1645</v>
      </c>
      <c r="I8" s="10"/>
    </row>
    <row r="9">
      <c r="A9" s="4" t="s">
        <v>9</v>
      </c>
      <c r="B9" s="4" t="s">
        <v>32</v>
      </c>
      <c r="C9" s="4" t="s">
        <v>33</v>
      </c>
      <c r="D9" s="5" t="str">
        <f t="shared" si="1"/>
        <v>https://portal.gdc.cancer.gov/files/6932f624-dff7-47fc-9927-b2745f511244</v>
      </c>
      <c r="E9" s="4" t="s">
        <v>34</v>
      </c>
      <c r="F9" s="8">
        <v>4554.0</v>
      </c>
      <c r="G9" s="8">
        <v>254.018076</v>
      </c>
      <c r="H9" s="8" t="s">
        <v>13</v>
      </c>
      <c r="I9" s="9"/>
    </row>
    <row r="10">
      <c r="A10" s="4" t="s">
        <v>9</v>
      </c>
      <c r="B10" s="4" t="s">
        <v>35</v>
      </c>
      <c r="C10" s="4" t="s">
        <v>35</v>
      </c>
      <c r="D10" s="5" t="str">
        <f t="shared" si="1"/>
        <v>https://portal.gdc.cancer.gov/files/6dd99920-cc92-4ac6-93f3-5ac4950829e2</v>
      </c>
      <c r="E10" s="4" t="s">
        <v>36</v>
      </c>
      <c r="F10" s="6">
        <v>36188.0</v>
      </c>
      <c r="G10" s="6">
        <v>3431.665124</v>
      </c>
      <c r="H10" s="6" t="s">
        <v>1645</v>
      </c>
      <c r="I10" s="10"/>
    </row>
    <row r="11">
      <c r="A11" s="4" t="s">
        <v>9</v>
      </c>
      <c r="B11" s="4" t="s">
        <v>37</v>
      </c>
      <c r="C11" s="4" t="s">
        <v>38</v>
      </c>
      <c r="D11" s="5" t="str">
        <f t="shared" si="1"/>
        <v>https://portal.gdc.cancer.gov/files/45006155-b014-43a6-baa2-9d69df55f819</v>
      </c>
      <c r="E11" s="4" t="s">
        <v>39</v>
      </c>
      <c r="F11" s="8">
        <v>220.0</v>
      </c>
      <c r="G11" s="8">
        <v>54.179679</v>
      </c>
      <c r="H11" s="8" t="s">
        <v>13</v>
      </c>
      <c r="I11" s="9"/>
    </row>
    <row r="12">
      <c r="A12" s="4" t="s">
        <v>9</v>
      </c>
      <c r="B12" s="4" t="s">
        <v>40</v>
      </c>
      <c r="C12" s="4" t="s">
        <v>41</v>
      </c>
      <c r="D12" s="5" t="str">
        <f t="shared" si="1"/>
        <v>https://portal.gdc.cancer.gov/files/a2a7b593-e465-434e-aa57-51f76257e2d6</v>
      </c>
      <c r="E12" s="4" t="s">
        <v>42</v>
      </c>
      <c r="F12" s="6">
        <v>5285.0</v>
      </c>
      <c r="G12" s="6">
        <v>482.513474</v>
      </c>
      <c r="H12" s="6" t="s">
        <v>13</v>
      </c>
      <c r="I12" s="10"/>
    </row>
    <row r="13">
      <c r="A13" s="4" t="s">
        <v>9</v>
      </c>
      <c r="B13" s="4" t="s">
        <v>43</v>
      </c>
      <c r="C13" s="4" t="s">
        <v>44</v>
      </c>
      <c r="D13" s="5" t="str">
        <f t="shared" si="1"/>
        <v>https://portal.gdc.cancer.gov/files/08844cb0-d38c-4030-a8d4-5f8bc8922c4d</v>
      </c>
      <c r="E13" s="4" t="s">
        <v>45</v>
      </c>
      <c r="F13" s="8">
        <v>91395.0</v>
      </c>
      <c r="G13" s="8">
        <v>23089.037614</v>
      </c>
      <c r="H13" s="8" t="s">
        <v>13</v>
      </c>
      <c r="I13" s="9"/>
    </row>
    <row r="14">
      <c r="A14" s="4" t="s">
        <v>9</v>
      </c>
      <c r="B14" s="4" t="s">
        <v>46</v>
      </c>
      <c r="C14" s="4" t="s">
        <v>47</v>
      </c>
      <c r="D14" s="5" t="str">
        <f t="shared" si="1"/>
        <v>https://portal.gdc.cancer.gov/files/cfb40d6b-a490-4107-87d6-d597c370fa02</v>
      </c>
      <c r="E14" s="4" t="s">
        <v>48</v>
      </c>
      <c r="F14" s="6">
        <v>1265.0</v>
      </c>
      <c r="G14" s="6">
        <v>229.322207</v>
      </c>
      <c r="H14" s="6" t="s">
        <v>13</v>
      </c>
      <c r="I14" s="10"/>
    </row>
    <row r="15">
      <c r="A15" s="4" t="s">
        <v>9</v>
      </c>
      <c r="B15" s="4" t="s">
        <v>49</v>
      </c>
      <c r="C15" s="4" t="s">
        <v>50</v>
      </c>
      <c r="D15" s="5" t="str">
        <f t="shared" si="1"/>
        <v>https://portal.gdc.cancer.gov/files/799922c5-383c-4dd9-9623-344eca6b1069</v>
      </c>
      <c r="E15" s="4" t="s">
        <v>51</v>
      </c>
      <c r="F15" s="8">
        <v>8456.0</v>
      </c>
      <c r="G15" s="8">
        <v>1643.553707</v>
      </c>
      <c r="H15" s="8" t="s">
        <v>13</v>
      </c>
      <c r="I15" s="9"/>
    </row>
    <row r="16">
      <c r="A16" s="4" t="s">
        <v>9</v>
      </c>
      <c r="B16" s="4" t="s">
        <v>52</v>
      </c>
      <c r="C16" s="4" t="s">
        <v>53</v>
      </c>
      <c r="D16" s="5" t="str">
        <f t="shared" si="1"/>
        <v>https://portal.gdc.cancer.gov/files/cb6a9160-441e-4fc7-bb07-84a91d219e25</v>
      </c>
      <c r="E16" s="4" t="s">
        <v>54</v>
      </c>
      <c r="F16" s="6">
        <v>77794.0</v>
      </c>
      <c r="G16" s="6">
        <v>12677.327198</v>
      </c>
      <c r="H16" s="6" t="s">
        <v>1645</v>
      </c>
      <c r="I16" s="10"/>
    </row>
    <row r="17">
      <c r="A17" s="4" t="s">
        <v>9</v>
      </c>
      <c r="B17" s="4" t="s">
        <v>55</v>
      </c>
      <c r="C17" s="4" t="s">
        <v>56</v>
      </c>
      <c r="D17" s="5" t="str">
        <f t="shared" si="1"/>
        <v>https://portal.gdc.cancer.gov/files/900a1eeb-6981-4394-b059-317bf17ed426</v>
      </c>
      <c r="E17" s="4" t="s">
        <v>57</v>
      </c>
      <c r="F17" s="8">
        <v>14719.0</v>
      </c>
      <c r="G17" s="8">
        <v>2269.843162</v>
      </c>
      <c r="H17" s="8" t="s">
        <v>13</v>
      </c>
      <c r="I17" s="9"/>
    </row>
    <row r="18">
      <c r="A18" s="4" t="s">
        <v>9</v>
      </c>
      <c r="B18" s="4" t="s">
        <v>58</v>
      </c>
      <c r="C18" s="4" t="s">
        <v>59</v>
      </c>
      <c r="D18" s="5" t="str">
        <f t="shared" si="1"/>
        <v>https://portal.gdc.cancer.gov/files/ddacf687-9c3d-4898-9340-4aa3d51af4e4</v>
      </c>
      <c r="E18" s="4" t="s">
        <v>60</v>
      </c>
      <c r="F18" s="6">
        <v>190.0</v>
      </c>
      <c r="G18" s="6">
        <v>20.669024</v>
      </c>
      <c r="H18" s="6" t="s">
        <v>13</v>
      </c>
      <c r="I18" s="10"/>
    </row>
    <row r="19">
      <c r="A19" s="4" t="s">
        <v>9</v>
      </c>
      <c r="B19" s="4" t="s">
        <v>61</v>
      </c>
      <c r="C19" s="4" t="s">
        <v>62</v>
      </c>
      <c r="D19" s="5" t="str">
        <f t="shared" si="1"/>
        <v>https://portal.gdc.cancer.gov/files/ddc7b13e-ed14-4e1b-a0ff-e881c8bb3da0</v>
      </c>
      <c r="E19" s="4" t="s">
        <v>63</v>
      </c>
      <c r="F19" s="8">
        <v>111.0</v>
      </c>
      <c r="G19" s="8">
        <v>25.347639</v>
      </c>
      <c r="H19" s="8" t="s">
        <v>13</v>
      </c>
      <c r="I19" s="9"/>
    </row>
    <row r="20">
      <c r="A20" s="4" t="s">
        <v>9</v>
      </c>
      <c r="B20" s="4" t="s">
        <v>64</v>
      </c>
      <c r="C20" s="4" t="s">
        <v>65</v>
      </c>
      <c r="D20" s="5" t="str">
        <f t="shared" si="1"/>
        <v>https://portal.gdc.cancer.gov/files/66e5a887-df62-4081-9a22-ec00e68755d3</v>
      </c>
      <c r="E20" s="4" t="s">
        <v>66</v>
      </c>
      <c r="F20" s="6">
        <v>13161.0</v>
      </c>
      <c r="G20" s="6">
        <v>1941.464857</v>
      </c>
      <c r="H20" s="6" t="s">
        <v>1645</v>
      </c>
      <c r="I20" s="10"/>
    </row>
    <row r="21">
      <c r="A21" s="4" t="s">
        <v>9</v>
      </c>
      <c r="B21" s="4" t="s">
        <v>67</v>
      </c>
      <c r="C21" s="4" t="s">
        <v>68</v>
      </c>
      <c r="D21" s="5" t="str">
        <f t="shared" si="1"/>
        <v>https://portal.gdc.cancer.gov/files/3ecf64b6-69a3-45da-8019-06c6f7e28644</v>
      </c>
      <c r="E21" s="4" t="s">
        <v>69</v>
      </c>
      <c r="F21" s="8">
        <v>3412.0</v>
      </c>
      <c r="G21" s="8">
        <v>334.054017</v>
      </c>
      <c r="H21" s="8" t="s">
        <v>13</v>
      </c>
      <c r="I21" s="9"/>
    </row>
    <row r="22">
      <c r="A22" s="4" t="s">
        <v>70</v>
      </c>
      <c r="B22" s="4" t="s">
        <v>71</v>
      </c>
      <c r="C22" s="4" t="s">
        <v>72</v>
      </c>
      <c r="D22" s="5" t="str">
        <f t="shared" si="1"/>
        <v>https://portal.gdc.cancer.gov/files/41b79969-e28e-477e-9500-d3ed67c72a0b</v>
      </c>
      <c r="E22" s="4" t="s">
        <v>73</v>
      </c>
      <c r="F22" s="6">
        <v>1880.0</v>
      </c>
      <c r="G22" s="6">
        <v>1114.529793</v>
      </c>
      <c r="H22" s="36" t="s">
        <v>13</v>
      </c>
      <c r="I22" s="7">
        <f>Average(G22:G263)</f>
        <v>2043.802424</v>
      </c>
    </row>
    <row r="23">
      <c r="A23" s="4" t="s">
        <v>70</v>
      </c>
      <c r="B23" s="4" t="s">
        <v>74</v>
      </c>
      <c r="C23" s="4" t="s">
        <v>75</v>
      </c>
      <c r="D23" s="5" t="str">
        <f t="shared" si="1"/>
        <v>https://portal.gdc.cancer.gov/files/2f087e96-3e8d-41c3-8cfd-9a16ca3e9c65</v>
      </c>
      <c r="E23" s="4" t="s">
        <v>76</v>
      </c>
      <c r="F23" s="8">
        <v>4756.0</v>
      </c>
      <c r="G23" s="8">
        <v>2290.925363</v>
      </c>
      <c r="H23" s="37" t="s">
        <v>13</v>
      </c>
      <c r="I23" s="9"/>
    </row>
    <row r="24">
      <c r="A24" s="4" t="s">
        <v>70</v>
      </c>
      <c r="B24" s="4" t="s">
        <v>77</v>
      </c>
      <c r="C24" s="4" t="s">
        <v>78</v>
      </c>
      <c r="D24" s="5" t="str">
        <f t="shared" si="1"/>
        <v>https://portal.gdc.cancer.gov/files/406e11e1-781c-4c2a-bb81-a3edf77e3ad6</v>
      </c>
      <c r="E24" s="4" t="s">
        <v>79</v>
      </c>
      <c r="F24" s="6">
        <v>6169.0</v>
      </c>
      <c r="G24" s="6">
        <v>1892.723187</v>
      </c>
      <c r="H24" s="36" t="s">
        <v>13</v>
      </c>
      <c r="I24" s="10"/>
    </row>
    <row r="25">
      <c r="A25" s="4" t="s">
        <v>70</v>
      </c>
      <c r="B25" s="4" t="s">
        <v>80</v>
      </c>
      <c r="C25" s="4" t="s">
        <v>81</v>
      </c>
      <c r="D25" s="5" t="str">
        <f t="shared" si="1"/>
        <v>https://portal.gdc.cancer.gov/files/f5562aab-8338-4cb5-b16c-90acbd285d0d</v>
      </c>
      <c r="E25" s="4" t="s">
        <v>82</v>
      </c>
      <c r="F25" s="8">
        <v>9791.0</v>
      </c>
      <c r="G25" s="8">
        <v>3465.607623</v>
      </c>
      <c r="H25" s="37" t="s">
        <v>13</v>
      </c>
      <c r="I25" s="9"/>
    </row>
    <row r="26">
      <c r="A26" s="4" t="s">
        <v>70</v>
      </c>
      <c r="B26" s="4" t="s">
        <v>83</v>
      </c>
      <c r="C26" s="4" t="s">
        <v>84</v>
      </c>
      <c r="D26" s="5" t="str">
        <f t="shared" si="1"/>
        <v>https://portal.gdc.cancer.gov/files/328f0864-cde9-4bf2-9be4-b19a699575c5</v>
      </c>
      <c r="E26" s="4" t="s">
        <v>85</v>
      </c>
      <c r="F26" s="6">
        <v>6173.0</v>
      </c>
      <c r="G26" s="6">
        <v>3758.723215</v>
      </c>
      <c r="H26" s="36" t="s">
        <v>1645</v>
      </c>
      <c r="I26" s="10"/>
    </row>
    <row r="27">
      <c r="A27" s="4" t="s">
        <v>70</v>
      </c>
      <c r="B27" s="4" t="s">
        <v>86</v>
      </c>
      <c r="C27" s="4" t="s">
        <v>87</v>
      </c>
      <c r="D27" s="5" t="str">
        <f t="shared" si="1"/>
        <v>https://portal.gdc.cancer.gov/files/f934ab28-5069-46be-8f5e-0cf3e208082e</v>
      </c>
      <c r="E27" s="4" t="s">
        <v>88</v>
      </c>
      <c r="F27" s="8">
        <v>7942.0</v>
      </c>
      <c r="G27" s="8">
        <v>1467.842567</v>
      </c>
      <c r="H27" s="37" t="s">
        <v>13</v>
      </c>
      <c r="I27" s="9"/>
    </row>
    <row r="28">
      <c r="A28" s="4" t="s">
        <v>70</v>
      </c>
      <c r="B28" s="4" t="s">
        <v>89</v>
      </c>
      <c r="C28" s="4" t="s">
        <v>90</v>
      </c>
      <c r="D28" s="5" t="str">
        <f t="shared" si="1"/>
        <v>https://portal.gdc.cancer.gov/files/bac9155b-fa40-498b-b31b-397e875407aa</v>
      </c>
      <c r="E28" s="4" t="s">
        <v>91</v>
      </c>
      <c r="F28" s="6">
        <v>5032.0</v>
      </c>
      <c r="G28" s="6">
        <v>1092.599074</v>
      </c>
      <c r="H28" s="36" t="s">
        <v>1645</v>
      </c>
      <c r="I28" s="10"/>
    </row>
    <row r="29">
      <c r="A29" s="4" t="s">
        <v>70</v>
      </c>
      <c r="B29" s="4" t="s">
        <v>92</v>
      </c>
      <c r="C29" s="4" t="s">
        <v>93</v>
      </c>
      <c r="D29" s="5" t="str">
        <f t="shared" si="1"/>
        <v>https://portal.gdc.cancer.gov/files/4e6d7ff9-c516-453a-b45f-01b9af5e861f</v>
      </c>
      <c r="E29" s="4" t="s">
        <v>94</v>
      </c>
      <c r="F29" s="8">
        <v>3675.0</v>
      </c>
      <c r="G29" s="8">
        <v>1549.851446</v>
      </c>
      <c r="H29" s="37" t="s">
        <v>13</v>
      </c>
      <c r="I29" s="9"/>
    </row>
    <row r="30">
      <c r="A30" s="4" t="s">
        <v>70</v>
      </c>
      <c r="B30" s="4" t="s">
        <v>95</v>
      </c>
      <c r="C30" s="4" t="s">
        <v>96</v>
      </c>
      <c r="D30" s="5" t="str">
        <f t="shared" si="1"/>
        <v>https://portal.gdc.cancer.gov/files/057f28a0-7eab-40ae-b718-9ef2883790a6</v>
      </c>
      <c r="E30" s="4" t="s">
        <v>97</v>
      </c>
      <c r="F30" s="6">
        <v>5243.0</v>
      </c>
      <c r="G30" s="6">
        <v>2030.690814</v>
      </c>
      <c r="H30" s="36" t="s">
        <v>1645</v>
      </c>
      <c r="I30" s="10"/>
    </row>
    <row r="31">
      <c r="A31" s="4" t="s">
        <v>70</v>
      </c>
      <c r="B31" s="4" t="s">
        <v>98</v>
      </c>
      <c r="C31" s="4" t="s">
        <v>99</v>
      </c>
      <c r="D31" s="5" t="str">
        <f t="shared" si="1"/>
        <v>https://portal.gdc.cancer.gov/files/bb59c429-a348-4d03-9a80-c541d71fab9f</v>
      </c>
      <c r="E31" s="4" t="s">
        <v>100</v>
      </c>
      <c r="F31" s="8">
        <v>2973.0</v>
      </c>
      <c r="G31" s="8">
        <v>1327.754353</v>
      </c>
      <c r="H31" s="37" t="s">
        <v>1645</v>
      </c>
      <c r="I31" s="9"/>
    </row>
    <row r="32">
      <c r="A32" s="4" t="s">
        <v>70</v>
      </c>
      <c r="B32" s="4" t="s">
        <v>101</v>
      </c>
      <c r="C32" s="4" t="s">
        <v>102</v>
      </c>
      <c r="D32" s="5" t="str">
        <f t="shared" si="1"/>
        <v>https://portal.gdc.cancer.gov/files/f45bc4bf-f1ac-4c0b-8d44-a40ea235dbb4</v>
      </c>
      <c r="E32" s="4" t="s">
        <v>103</v>
      </c>
      <c r="F32" s="6">
        <v>1525.0</v>
      </c>
      <c r="G32" s="6">
        <v>1102.017957</v>
      </c>
      <c r="H32" s="36" t="s">
        <v>13</v>
      </c>
      <c r="I32" s="10"/>
    </row>
    <row r="33">
      <c r="A33" s="4" t="s">
        <v>70</v>
      </c>
      <c r="B33" s="4" t="s">
        <v>104</v>
      </c>
      <c r="C33" s="4" t="s">
        <v>105</v>
      </c>
      <c r="D33" s="5" t="str">
        <f t="shared" si="1"/>
        <v>https://portal.gdc.cancer.gov/files/c049fb00-62de-4857-893d-cf3d83ce7f13</v>
      </c>
      <c r="E33" s="4" t="s">
        <v>106</v>
      </c>
      <c r="F33" s="8">
        <v>1475.0</v>
      </c>
      <c r="G33" s="8">
        <v>607.74669</v>
      </c>
      <c r="H33" s="37" t="s">
        <v>13</v>
      </c>
      <c r="I33" s="9"/>
    </row>
    <row r="34">
      <c r="A34" s="4" t="s">
        <v>70</v>
      </c>
      <c r="B34" s="4" t="s">
        <v>107</v>
      </c>
      <c r="C34" s="4" t="s">
        <v>108</v>
      </c>
      <c r="D34" s="5" t="str">
        <f t="shared" si="1"/>
        <v>https://portal.gdc.cancer.gov/files/8e5ee359-8077-4626-8608-23b4cc863f6b</v>
      </c>
      <c r="E34" s="4" t="s">
        <v>109</v>
      </c>
      <c r="F34" s="6">
        <v>14062.0</v>
      </c>
      <c r="G34" s="6">
        <v>1907.941743</v>
      </c>
      <c r="H34" s="36" t="s">
        <v>1645</v>
      </c>
      <c r="I34" s="10"/>
    </row>
    <row r="35">
      <c r="A35" s="4" t="s">
        <v>70</v>
      </c>
      <c r="B35" s="4" t="s">
        <v>110</v>
      </c>
      <c r="C35" s="4" t="s">
        <v>111</v>
      </c>
      <c r="D35" s="5" t="str">
        <f t="shared" si="1"/>
        <v>https://portal.gdc.cancer.gov/files/96105991-fb29-4b37-bea8-9ece468fc307</v>
      </c>
      <c r="E35" s="4" t="s">
        <v>112</v>
      </c>
      <c r="F35" s="8">
        <v>4113.0</v>
      </c>
      <c r="G35" s="8">
        <v>2307.617213</v>
      </c>
      <c r="H35" s="37" t="s">
        <v>13</v>
      </c>
      <c r="I35" s="9"/>
    </row>
    <row r="36">
      <c r="A36" s="4" t="s">
        <v>70</v>
      </c>
      <c r="B36" s="4" t="s">
        <v>113</v>
      </c>
      <c r="C36" s="4" t="s">
        <v>114</v>
      </c>
      <c r="D36" s="5" t="str">
        <f t="shared" si="1"/>
        <v>https://portal.gdc.cancer.gov/files/96bb90fa-8660-4567-94ab-d836eaddf28f</v>
      </c>
      <c r="E36" s="4" t="s">
        <v>115</v>
      </c>
      <c r="F36" s="6">
        <v>5545.0</v>
      </c>
      <c r="G36" s="6">
        <v>2823.920773</v>
      </c>
      <c r="H36" s="36" t="s">
        <v>1645</v>
      </c>
      <c r="I36" s="10"/>
    </row>
    <row r="37">
      <c r="A37" s="4" t="s">
        <v>70</v>
      </c>
      <c r="B37" s="4" t="s">
        <v>116</v>
      </c>
      <c r="C37" s="4" t="s">
        <v>117</v>
      </c>
      <c r="D37" s="5" t="str">
        <f t="shared" si="1"/>
        <v>https://portal.gdc.cancer.gov/files/1088150d-6db6-4564-9b07-9aae6032e1a9</v>
      </c>
      <c r="E37" s="4" t="s">
        <v>118</v>
      </c>
      <c r="F37" s="8">
        <v>732.0</v>
      </c>
      <c r="G37" s="8">
        <v>313.404463</v>
      </c>
      <c r="H37" s="37" t="s">
        <v>13</v>
      </c>
      <c r="I37" s="9"/>
    </row>
    <row r="38">
      <c r="A38" s="4" t="s">
        <v>70</v>
      </c>
      <c r="B38" s="4" t="s">
        <v>119</v>
      </c>
      <c r="C38" s="4" t="s">
        <v>120</v>
      </c>
      <c r="D38" s="5" t="str">
        <f t="shared" si="1"/>
        <v>https://portal.gdc.cancer.gov/files/b6bf76e7-26bb-48c7-9223-eb43f0ce9864</v>
      </c>
      <c r="E38" s="4" t="s">
        <v>121</v>
      </c>
      <c r="F38" s="6">
        <v>4561.0</v>
      </c>
      <c r="G38" s="6">
        <v>1608.813235</v>
      </c>
      <c r="H38" s="36" t="s">
        <v>13</v>
      </c>
      <c r="I38" s="10"/>
    </row>
    <row r="39">
      <c r="A39" s="4" t="s">
        <v>70</v>
      </c>
      <c r="B39" s="4" t="s">
        <v>122</v>
      </c>
      <c r="C39" s="4" t="s">
        <v>123</v>
      </c>
      <c r="D39" s="5" t="str">
        <f t="shared" si="1"/>
        <v>https://portal.gdc.cancer.gov/files/07a526de-cf8d-41b8-a294-23307003f784</v>
      </c>
      <c r="E39" s="4" t="s">
        <v>124</v>
      </c>
      <c r="F39" s="8">
        <v>3130.0</v>
      </c>
      <c r="G39" s="8">
        <v>543.473448</v>
      </c>
      <c r="H39" s="38"/>
      <c r="I39" s="9"/>
    </row>
    <row r="40">
      <c r="A40" s="4" t="s">
        <v>70</v>
      </c>
      <c r="B40" s="4" t="s">
        <v>125</v>
      </c>
      <c r="C40" s="4" t="s">
        <v>126</v>
      </c>
      <c r="D40" s="5" t="str">
        <f t="shared" si="1"/>
        <v>https://portal.gdc.cancer.gov/files/a4267fb4-5b63-4122-b819-71d81e6043cc</v>
      </c>
      <c r="E40" s="4" t="s">
        <v>127</v>
      </c>
      <c r="F40" s="6">
        <v>5897.0</v>
      </c>
      <c r="G40" s="6">
        <v>2476.041558</v>
      </c>
      <c r="H40" s="36" t="s">
        <v>1645</v>
      </c>
      <c r="I40" s="10"/>
    </row>
    <row r="41">
      <c r="A41" s="4" t="s">
        <v>70</v>
      </c>
      <c r="B41" s="4" t="s">
        <v>128</v>
      </c>
      <c r="C41" s="4" t="s">
        <v>129</v>
      </c>
      <c r="D41" s="5" t="str">
        <f t="shared" si="1"/>
        <v>https://portal.gdc.cancer.gov/files/4551ecff-333d-4ed4-88d5-0a9296170862</v>
      </c>
      <c r="E41" s="4" t="s">
        <v>130</v>
      </c>
      <c r="F41" s="8">
        <v>10355.0</v>
      </c>
      <c r="G41" s="8">
        <v>4123.687528</v>
      </c>
      <c r="H41" s="37" t="s">
        <v>1645</v>
      </c>
      <c r="I41" s="9"/>
    </row>
    <row r="42">
      <c r="A42" s="4" t="s">
        <v>70</v>
      </c>
      <c r="B42" s="4" t="s">
        <v>131</v>
      </c>
      <c r="C42" s="4" t="s">
        <v>132</v>
      </c>
      <c r="D42" s="5" t="str">
        <f t="shared" si="1"/>
        <v>https://portal.gdc.cancer.gov/files/ecacf5b3-2ea3-44a4-b817-ac6f47e14fae</v>
      </c>
      <c r="E42" s="4" t="s">
        <v>133</v>
      </c>
      <c r="F42" s="6">
        <v>3719.0</v>
      </c>
      <c r="G42" s="6">
        <v>2521.320035</v>
      </c>
      <c r="H42" s="36" t="s">
        <v>13</v>
      </c>
      <c r="I42" s="10"/>
    </row>
    <row r="43">
      <c r="A43" s="4" t="s">
        <v>70</v>
      </c>
      <c r="B43" s="4" t="s">
        <v>134</v>
      </c>
      <c r="C43" s="4" t="s">
        <v>135</v>
      </c>
      <c r="D43" s="5" t="str">
        <f t="shared" si="1"/>
        <v>https://portal.gdc.cancer.gov/files/816c353b-975c-44bb-b578-e7d0f47622b7</v>
      </c>
      <c r="E43" s="4" t="s">
        <v>136</v>
      </c>
      <c r="F43" s="8">
        <v>6050.0</v>
      </c>
      <c r="G43" s="8">
        <v>3380.347164</v>
      </c>
      <c r="H43" s="37" t="s">
        <v>1645</v>
      </c>
      <c r="I43" s="9"/>
    </row>
    <row r="44">
      <c r="A44" s="4" t="s">
        <v>70</v>
      </c>
      <c r="B44" s="4" t="s">
        <v>137</v>
      </c>
      <c r="C44" s="4" t="s">
        <v>138</v>
      </c>
      <c r="D44" s="5" t="str">
        <f t="shared" si="1"/>
        <v>https://portal.gdc.cancer.gov/files/d12709fe-887c-47ea-ad8d-d0195fcdd07d</v>
      </c>
      <c r="E44" s="4" t="s">
        <v>139</v>
      </c>
      <c r="F44" s="6">
        <v>9652.0</v>
      </c>
      <c r="G44" s="6">
        <v>3902.694646</v>
      </c>
      <c r="H44" s="36" t="s">
        <v>13</v>
      </c>
      <c r="I44" s="10"/>
    </row>
    <row r="45">
      <c r="A45" s="4" t="s">
        <v>70</v>
      </c>
      <c r="B45" s="4" t="s">
        <v>140</v>
      </c>
      <c r="C45" s="4" t="s">
        <v>141</v>
      </c>
      <c r="D45" s="5" t="str">
        <f t="shared" si="1"/>
        <v>https://portal.gdc.cancer.gov/files/6f55d127-cdf4-4007-a886-aba38210c829</v>
      </c>
      <c r="E45" s="4" t="s">
        <v>142</v>
      </c>
      <c r="F45" s="8">
        <v>4714.0</v>
      </c>
      <c r="G45" s="8">
        <v>2501.254872</v>
      </c>
      <c r="H45" s="37" t="s">
        <v>13</v>
      </c>
      <c r="I45" s="9"/>
    </row>
    <row r="46">
      <c r="A46" s="4" t="s">
        <v>70</v>
      </c>
      <c r="B46" s="4" t="s">
        <v>143</v>
      </c>
      <c r="C46" s="4" t="s">
        <v>144</v>
      </c>
      <c r="D46" s="5" t="str">
        <f t="shared" si="1"/>
        <v>https://portal.gdc.cancer.gov/files/53961771-683e-4b2a-ba2c-c8b77c858ec4</v>
      </c>
      <c r="E46" s="4" t="s">
        <v>145</v>
      </c>
      <c r="F46" s="6">
        <v>4008.0</v>
      </c>
      <c r="G46" s="6">
        <v>2111.117022</v>
      </c>
      <c r="H46" s="36" t="s">
        <v>13</v>
      </c>
      <c r="I46" s="10"/>
    </row>
    <row r="47">
      <c r="A47" s="4" t="s">
        <v>70</v>
      </c>
      <c r="B47" s="4" t="s">
        <v>146</v>
      </c>
      <c r="C47" s="4" t="s">
        <v>147</v>
      </c>
      <c r="D47" s="5" t="str">
        <f t="shared" si="1"/>
        <v>https://portal.gdc.cancer.gov/files/d828637c-345e-426f-8b98-985d7130153d</v>
      </c>
      <c r="E47" s="4" t="s">
        <v>148</v>
      </c>
      <c r="F47" s="8">
        <v>11251.0</v>
      </c>
      <c r="G47" s="8">
        <v>2202.517263</v>
      </c>
      <c r="H47" s="37" t="s">
        <v>1645</v>
      </c>
      <c r="I47" s="9"/>
    </row>
    <row r="48">
      <c r="A48" s="4" t="s">
        <v>70</v>
      </c>
      <c r="B48" s="4" t="s">
        <v>149</v>
      </c>
      <c r="C48" s="4" t="s">
        <v>150</v>
      </c>
      <c r="D48" s="5" t="str">
        <f t="shared" si="1"/>
        <v>https://portal.gdc.cancer.gov/files/06ad2496-b519-4c4a-a4b6-a86bc6d3f701</v>
      </c>
      <c r="E48" s="4" t="s">
        <v>151</v>
      </c>
      <c r="F48" s="6">
        <v>1641.0</v>
      </c>
      <c r="G48" s="6">
        <v>1361.285731</v>
      </c>
      <c r="H48" s="36" t="s">
        <v>13</v>
      </c>
      <c r="I48" s="10"/>
    </row>
    <row r="49">
      <c r="A49" s="4" t="s">
        <v>70</v>
      </c>
      <c r="B49" s="4" t="s">
        <v>152</v>
      </c>
      <c r="C49" s="4" t="s">
        <v>153</v>
      </c>
      <c r="D49" s="5" t="str">
        <f t="shared" si="1"/>
        <v>https://portal.gdc.cancer.gov/files/6acf8a30-9e94-47ca-b554-dc82d43dfbc7</v>
      </c>
      <c r="E49" s="4" t="s">
        <v>154</v>
      </c>
      <c r="F49" s="8">
        <v>7766.0</v>
      </c>
      <c r="G49" s="8">
        <v>3625.822241</v>
      </c>
      <c r="H49" s="37" t="s">
        <v>13</v>
      </c>
      <c r="I49" s="9"/>
    </row>
    <row r="50">
      <c r="A50" s="4" t="s">
        <v>70</v>
      </c>
      <c r="B50" s="4" t="s">
        <v>155</v>
      </c>
      <c r="C50" s="4" t="s">
        <v>156</v>
      </c>
      <c r="D50" s="5" t="str">
        <f t="shared" si="1"/>
        <v>https://portal.gdc.cancer.gov/files/c5e98c47-acf7-4ebd-8674-3938bb4f5db7</v>
      </c>
      <c r="E50" s="4" t="s">
        <v>157</v>
      </c>
      <c r="F50" s="6">
        <v>1780.0</v>
      </c>
      <c r="G50" s="6">
        <v>991.600917</v>
      </c>
      <c r="H50" s="36" t="s">
        <v>13</v>
      </c>
      <c r="I50" s="10"/>
    </row>
    <row r="51">
      <c r="A51" s="4" t="s">
        <v>70</v>
      </c>
      <c r="B51" s="4" t="s">
        <v>158</v>
      </c>
      <c r="C51" s="4" t="s">
        <v>159</v>
      </c>
      <c r="D51" s="5" t="str">
        <f t="shared" si="1"/>
        <v>https://portal.gdc.cancer.gov/files/7e672526-4d7a-43bb-a352-127add276952</v>
      </c>
      <c r="E51" s="4" t="s">
        <v>160</v>
      </c>
      <c r="F51" s="8">
        <v>5778.0</v>
      </c>
      <c r="G51" s="8">
        <v>2703.410845</v>
      </c>
      <c r="H51" s="37" t="s">
        <v>1645</v>
      </c>
      <c r="I51" s="9"/>
    </row>
    <row r="52">
      <c r="A52" s="4" t="s">
        <v>70</v>
      </c>
      <c r="B52" s="4" t="s">
        <v>161</v>
      </c>
      <c r="C52" s="4" t="s">
        <v>162</v>
      </c>
      <c r="D52" s="5" t="str">
        <f t="shared" si="1"/>
        <v>https://portal.gdc.cancer.gov/files/d5c253a3-2b23-4d9a-b181-764d6c1f21c3</v>
      </c>
      <c r="E52" s="4" t="s">
        <v>163</v>
      </c>
      <c r="F52" s="6">
        <v>4397.0</v>
      </c>
      <c r="G52" s="6">
        <v>1774.393369</v>
      </c>
      <c r="H52" s="36" t="s">
        <v>13</v>
      </c>
      <c r="I52" s="10"/>
    </row>
    <row r="53">
      <c r="A53" s="4" t="s">
        <v>70</v>
      </c>
      <c r="B53" s="4" t="s">
        <v>164</v>
      </c>
      <c r="C53" s="4" t="s">
        <v>165</v>
      </c>
      <c r="D53" s="5" t="str">
        <f t="shared" si="1"/>
        <v>https://portal.gdc.cancer.gov/files/e2488442-9e1b-47e2-9ed1-aa59260c9810</v>
      </c>
      <c r="E53" s="4" t="s">
        <v>166</v>
      </c>
      <c r="F53" s="8">
        <v>18647.0</v>
      </c>
      <c r="G53" s="8">
        <v>2843.523987</v>
      </c>
      <c r="H53" s="37" t="s">
        <v>1645</v>
      </c>
      <c r="I53" s="9"/>
    </row>
    <row r="54">
      <c r="A54" s="4" t="s">
        <v>70</v>
      </c>
      <c r="B54" s="4" t="s">
        <v>167</v>
      </c>
      <c r="C54" s="4" t="s">
        <v>168</v>
      </c>
      <c r="D54" s="5" t="str">
        <f t="shared" si="1"/>
        <v>https://portal.gdc.cancer.gov/files/837f1283-daf1-42b4-a1ec-7a2469aa87f8</v>
      </c>
      <c r="E54" s="4" t="s">
        <v>169</v>
      </c>
      <c r="F54" s="6">
        <v>5460.0</v>
      </c>
      <c r="G54" s="6">
        <v>3211.366119</v>
      </c>
      <c r="H54" s="36" t="s">
        <v>13</v>
      </c>
      <c r="I54" s="10"/>
    </row>
    <row r="55">
      <c r="A55" s="4" t="s">
        <v>70</v>
      </c>
      <c r="B55" s="4" t="s">
        <v>170</v>
      </c>
      <c r="C55" s="4" t="s">
        <v>171</v>
      </c>
      <c r="D55" s="5" t="str">
        <f t="shared" si="1"/>
        <v>https://portal.gdc.cancer.gov/files/dfb2db53-ac78-450f-9230-45e17cbe1ee6</v>
      </c>
      <c r="E55" s="4" t="s">
        <v>172</v>
      </c>
      <c r="F55" s="8">
        <v>1088.0</v>
      </c>
      <c r="G55" s="8">
        <v>606.419012</v>
      </c>
      <c r="H55" s="37" t="s">
        <v>13</v>
      </c>
      <c r="I55" s="9"/>
    </row>
    <row r="56">
      <c r="A56" s="4" t="s">
        <v>70</v>
      </c>
      <c r="B56" s="4" t="s">
        <v>173</v>
      </c>
      <c r="C56" s="4" t="s">
        <v>174</v>
      </c>
      <c r="D56" s="5" t="str">
        <f t="shared" si="1"/>
        <v>https://portal.gdc.cancer.gov/files/6f110624-c755-4b22-9a29-b04180749bd3</v>
      </c>
      <c r="E56" s="4" t="s">
        <v>175</v>
      </c>
      <c r="F56" s="6">
        <v>5817.0</v>
      </c>
      <c r="G56" s="6">
        <v>1525.609628</v>
      </c>
      <c r="H56" s="36" t="s">
        <v>13</v>
      </c>
      <c r="I56" s="10"/>
    </row>
    <row r="57">
      <c r="A57" s="4" t="s">
        <v>70</v>
      </c>
      <c r="B57" s="4" t="s">
        <v>176</v>
      </c>
      <c r="C57" s="4" t="s">
        <v>177</v>
      </c>
      <c r="D57" s="5" t="str">
        <f t="shared" si="1"/>
        <v>https://portal.gdc.cancer.gov/files/df7bfee8-3c1c-457b-bfe5-77ace238ddf1</v>
      </c>
      <c r="E57" s="4" t="s">
        <v>178</v>
      </c>
      <c r="F57" s="8">
        <v>2785.0</v>
      </c>
      <c r="G57" s="8">
        <v>1370.035527</v>
      </c>
      <c r="H57" s="37" t="s">
        <v>13</v>
      </c>
      <c r="I57" s="9"/>
    </row>
    <row r="58">
      <c r="A58" s="4" t="s">
        <v>70</v>
      </c>
      <c r="B58" s="4" t="s">
        <v>179</v>
      </c>
      <c r="C58" s="4" t="s">
        <v>180</v>
      </c>
      <c r="D58" s="5" t="str">
        <f t="shared" si="1"/>
        <v>https://portal.gdc.cancer.gov/files/5610bdc7-ecf9-4532-922e-442e28f191df</v>
      </c>
      <c r="E58" s="4" t="s">
        <v>181</v>
      </c>
      <c r="F58" s="6">
        <v>10862.0</v>
      </c>
      <c r="G58" s="6">
        <v>2514.634166</v>
      </c>
      <c r="H58" s="36" t="s">
        <v>1645</v>
      </c>
      <c r="I58" s="10"/>
    </row>
    <row r="59">
      <c r="A59" s="4" t="s">
        <v>70</v>
      </c>
      <c r="B59" s="4" t="s">
        <v>182</v>
      </c>
      <c r="C59" s="4" t="s">
        <v>183</v>
      </c>
      <c r="D59" s="5" t="str">
        <f t="shared" si="1"/>
        <v>https://portal.gdc.cancer.gov/files/dca12de3-f756-417d-a1be-ab49977f4aab</v>
      </c>
      <c r="E59" s="4" t="s">
        <v>184</v>
      </c>
      <c r="F59" s="8">
        <v>7205.0</v>
      </c>
      <c r="G59" s="8">
        <v>2339.563727</v>
      </c>
      <c r="H59" s="37" t="s">
        <v>13</v>
      </c>
      <c r="I59" s="9"/>
    </row>
    <row r="60">
      <c r="A60" s="4" t="s">
        <v>70</v>
      </c>
      <c r="B60" s="4" t="s">
        <v>185</v>
      </c>
      <c r="C60" s="4" t="s">
        <v>186</v>
      </c>
      <c r="D60" s="5" t="str">
        <f t="shared" si="1"/>
        <v>https://portal.gdc.cancer.gov/files/cbb1d9b1-59c3-4cab-b711-01272ca045ca</v>
      </c>
      <c r="E60" s="4" t="s">
        <v>187</v>
      </c>
      <c r="F60" s="6">
        <v>5771.0</v>
      </c>
      <c r="G60" s="6">
        <v>2954.063821</v>
      </c>
      <c r="H60" s="36" t="s">
        <v>13</v>
      </c>
      <c r="I60" s="10"/>
    </row>
    <row r="61">
      <c r="A61" s="4" t="s">
        <v>70</v>
      </c>
      <c r="B61" s="4" t="s">
        <v>188</v>
      </c>
      <c r="C61" s="4" t="s">
        <v>189</v>
      </c>
      <c r="D61" s="5" t="str">
        <f t="shared" si="1"/>
        <v>https://portal.gdc.cancer.gov/files/12948bf5-eaa9-4660-9ee5-3d4ca9216c50</v>
      </c>
      <c r="E61" s="4" t="s">
        <v>190</v>
      </c>
      <c r="F61" s="8">
        <v>2264.0</v>
      </c>
      <c r="G61" s="8">
        <v>2127.35369</v>
      </c>
      <c r="H61" s="37" t="s">
        <v>13</v>
      </c>
      <c r="I61" s="9"/>
    </row>
    <row r="62">
      <c r="A62" s="4" t="s">
        <v>70</v>
      </c>
      <c r="B62" s="4" t="s">
        <v>191</v>
      </c>
      <c r="C62" s="4" t="s">
        <v>192</v>
      </c>
      <c r="D62" s="5" t="str">
        <f t="shared" si="1"/>
        <v>https://portal.gdc.cancer.gov/files/7548d2f9-a2e7-41dd-93de-402aaee09c8e</v>
      </c>
      <c r="E62" s="4" t="s">
        <v>193</v>
      </c>
      <c r="F62" s="6">
        <v>10753.0</v>
      </c>
      <c r="G62" s="6">
        <v>2069.179046</v>
      </c>
      <c r="H62" s="36" t="s">
        <v>13</v>
      </c>
      <c r="I62" s="10"/>
    </row>
    <row r="63">
      <c r="A63" s="4" t="s">
        <v>70</v>
      </c>
      <c r="B63" s="4" t="s">
        <v>194</v>
      </c>
      <c r="C63" s="4" t="s">
        <v>195</v>
      </c>
      <c r="D63" s="5" t="str">
        <f t="shared" si="1"/>
        <v>https://portal.gdc.cancer.gov/files/7289929d-bd27-4902-87e9-05d6fd36515b</v>
      </c>
      <c r="E63" s="4" t="s">
        <v>196</v>
      </c>
      <c r="F63" s="8">
        <v>2706.0</v>
      </c>
      <c r="G63" s="8">
        <v>1114.689432</v>
      </c>
      <c r="H63" s="37" t="s">
        <v>13</v>
      </c>
      <c r="I63" s="9"/>
    </row>
    <row r="64">
      <c r="A64" s="4" t="s">
        <v>70</v>
      </c>
      <c r="B64" s="4" t="s">
        <v>197</v>
      </c>
      <c r="C64" s="4" t="s">
        <v>198</v>
      </c>
      <c r="D64" s="5" t="str">
        <f t="shared" si="1"/>
        <v>https://portal.gdc.cancer.gov/files/ee9ffd63-031a-4a20-be15-14243f26b0e3</v>
      </c>
      <c r="E64" s="4" t="s">
        <v>199</v>
      </c>
      <c r="F64" s="6">
        <v>12138.0</v>
      </c>
      <c r="G64" s="6">
        <v>3214.392683</v>
      </c>
      <c r="H64" s="36" t="s">
        <v>13</v>
      </c>
      <c r="I64" s="10"/>
    </row>
    <row r="65">
      <c r="A65" s="4" t="s">
        <v>70</v>
      </c>
      <c r="B65" s="4" t="s">
        <v>200</v>
      </c>
      <c r="C65" s="4" t="s">
        <v>201</v>
      </c>
      <c r="D65" s="5" t="str">
        <f t="shared" si="1"/>
        <v>https://portal.gdc.cancer.gov/files/d78322f7-1461-475e-8db9-9b9355c0c568</v>
      </c>
      <c r="E65" s="4" t="s">
        <v>202</v>
      </c>
      <c r="F65" s="8">
        <v>6770.0</v>
      </c>
      <c r="G65" s="8">
        <v>1317.208009</v>
      </c>
      <c r="H65" s="37" t="s">
        <v>13</v>
      </c>
      <c r="I65" s="9"/>
    </row>
    <row r="66">
      <c r="A66" s="4" t="s">
        <v>70</v>
      </c>
      <c r="B66" s="4" t="s">
        <v>203</v>
      </c>
      <c r="C66" s="4" t="s">
        <v>204</v>
      </c>
      <c r="D66" s="5" t="str">
        <f t="shared" si="1"/>
        <v>https://portal.gdc.cancer.gov/files/aefe5fc9-cae8-48a6-879b-17d8d3ac31cc</v>
      </c>
      <c r="E66" s="4" t="s">
        <v>205</v>
      </c>
      <c r="F66" s="6">
        <v>15936.0</v>
      </c>
      <c r="G66" s="6">
        <v>2408.386189</v>
      </c>
      <c r="H66" s="36" t="s">
        <v>13</v>
      </c>
      <c r="I66" s="10"/>
    </row>
    <row r="67">
      <c r="A67" s="4" t="s">
        <v>70</v>
      </c>
      <c r="B67" s="4" t="s">
        <v>206</v>
      </c>
      <c r="C67" s="4" t="s">
        <v>207</v>
      </c>
      <c r="D67" s="5" t="str">
        <f t="shared" si="1"/>
        <v>https://portal.gdc.cancer.gov/files/82467d0c-39e2-4166-80c8-e36aeb2e7f56</v>
      </c>
      <c r="E67" s="4" t="s">
        <v>208</v>
      </c>
      <c r="F67" s="8">
        <v>9744.0</v>
      </c>
      <c r="G67" s="8">
        <v>2383.833382</v>
      </c>
      <c r="H67" s="37" t="s">
        <v>13</v>
      </c>
      <c r="I67" s="9"/>
    </row>
    <row r="68">
      <c r="A68" s="4" t="s">
        <v>70</v>
      </c>
      <c r="B68" s="4" t="s">
        <v>209</v>
      </c>
      <c r="C68" s="4" t="s">
        <v>210</v>
      </c>
      <c r="D68" s="5" t="str">
        <f t="shared" si="1"/>
        <v>https://portal.gdc.cancer.gov/files/4648b210-d1ea-41b1-a8a3-aa0798498613</v>
      </c>
      <c r="E68" s="4" t="s">
        <v>211</v>
      </c>
      <c r="F68" s="6">
        <v>5632.0</v>
      </c>
      <c r="G68" s="6">
        <v>1746.720557</v>
      </c>
      <c r="H68" s="36" t="s">
        <v>13</v>
      </c>
      <c r="I68" s="10"/>
    </row>
    <row r="69">
      <c r="A69" s="4" t="s">
        <v>70</v>
      </c>
      <c r="B69" s="4" t="s">
        <v>212</v>
      </c>
      <c r="C69" s="4" t="s">
        <v>213</v>
      </c>
      <c r="D69" s="5" t="str">
        <f t="shared" si="1"/>
        <v>https://portal.gdc.cancer.gov/files/61eb0587-91f6-4bed-b26a-373e0e0e1f56</v>
      </c>
      <c r="E69" s="4" t="s">
        <v>214</v>
      </c>
      <c r="F69" s="8">
        <v>2823.0</v>
      </c>
      <c r="G69" s="8">
        <v>2094.577249</v>
      </c>
      <c r="H69" s="37" t="s">
        <v>13</v>
      </c>
      <c r="I69" s="9"/>
    </row>
    <row r="70">
      <c r="A70" s="4" t="s">
        <v>70</v>
      </c>
      <c r="B70" s="4" t="s">
        <v>215</v>
      </c>
      <c r="C70" s="4" t="s">
        <v>216</v>
      </c>
      <c r="D70" s="5" t="str">
        <f t="shared" si="1"/>
        <v>https://portal.gdc.cancer.gov/files/7d150d7f-a287-42b2-8e18-b0d3f03619df</v>
      </c>
      <c r="E70" s="4" t="s">
        <v>217</v>
      </c>
      <c r="F70" s="6">
        <v>1035.0</v>
      </c>
      <c r="G70" s="6">
        <v>761.288026</v>
      </c>
      <c r="H70" s="36" t="s">
        <v>13</v>
      </c>
      <c r="I70" s="10"/>
    </row>
    <row r="71">
      <c r="A71" s="4" t="s">
        <v>70</v>
      </c>
      <c r="B71" s="4" t="s">
        <v>218</v>
      </c>
      <c r="C71" s="4" t="s">
        <v>219</v>
      </c>
      <c r="D71" s="5" t="str">
        <f t="shared" si="1"/>
        <v>https://portal.gdc.cancer.gov/files/d4c27062-bdad-41c2-ab84-c98ac80c4607</v>
      </c>
      <c r="E71" s="4" t="s">
        <v>220</v>
      </c>
      <c r="F71" s="8">
        <v>8146.0</v>
      </c>
      <c r="G71" s="8">
        <v>3063.404501</v>
      </c>
      <c r="H71" s="37" t="s">
        <v>13</v>
      </c>
      <c r="I71" s="9"/>
    </row>
    <row r="72">
      <c r="A72" s="4" t="s">
        <v>70</v>
      </c>
      <c r="B72" s="4" t="s">
        <v>221</v>
      </c>
      <c r="C72" s="4" t="s">
        <v>222</v>
      </c>
      <c r="D72" s="5" t="str">
        <f t="shared" si="1"/>
        <v>https://portal.gdc.cancer.gov/files/a0c8eba5-e77d-4797-bb34-75239774b84f</v>
      </c>
      <c r="E72" s="4" t="s">
        <v>223</v>
      </c>
      <c r="F72" s="6">
        <v>6786.0</v>
      </c>
      <c r="G72" s="6">
        <v>936.582748</v>
      </c>
      <c r="H72" s="36" t="s">
        <v>13</v>
      </c>
      <c r="I72" s="10"/>
    </row>
    <row r="73">
      <c r="A73" s="4" t="s">
        <v>70</v>
      </c>
      <c r="B73" s="4" t="s">
        <v>224</v>
      </c>
      <c r="C73" s="4" t="s">
        <v>225</v>
      </c>
      <c r="D73" s="5" t="str">
        <f t="shared" si="1"/>
        <v>https://portal.gdc.cancer.gov/files/ff14dded-4443-4675-bf53-82b745359d54</v>
      </c>
      <c r="E73" s="4" t="s">
        <v>226</v>
      </c>
      <c r="F73" s="8">
        <v>8388.0</v>
      </c>
      <c r="G73" s="8">
        <v>2278.565188</v>
      </c>
      <c r="H73" s="37" t="s">
        <v>1645</v>
      </c>
      <c r="I73" s="9"/>
    </row>
    <row r="74">
      <c r="A74" s="4" t="s">
        <v>70</v>
      </c>
      <c r="B74" s="4" t="s">
        <v>227</v>
      </c>
      <c r="C74" s="4" t="s">
        <v>228</v>
      </c>
      <c r="D74" s="5" t="str">
        <f t="shared" si="1"/>
        <v>https://portal.gdc.cancer.gov/files/9d8b18c7-b723-4766-ae00-d694cdad4e38</v>
      </c>
      <c r="E74" s="4" t="s">
        <v>229</v>
      </c>
      <c r="F74" s="6">
        <v>2816.0</v>
      </c>
      <c r="G74" s="6">
        <v>793.403258</v>
      </c>
      <c r="H74" s="36" t="s">
        <v>13</v>
      </c>
      <c r="I74" s="10"/>
    </row>
    <row r="75">
      <c r="A75" s="4" t="s">
        <v>70</v>
      </c>
      <c r="B75" s="4" t="s">
        <v>230</v>
      </c>
      <c r="C75" s="4" t="s">
        <v>231</v>
      </c>
      <c r="D75" s="5" t="str">
        <f t="shared" si="1"/>
        <v>https://portal.gdc.cancer.gov/files/37d2d92f-7354-4563-a8a4-ef8f86457eeb</v>
      </c>
      <c r="E75" s="4" t="s">
        <v>232</v>
      </c>
      <c r="F75" s="8">
        <v>2192.0</v>
      </c>
      <c r="G75" s="8">
        <v>562.989887</v>
      </c>
      <c r="H75" s="37" t="s">
        <v>13</v>
      </c>
      <c r="I75" s="9"/>
    </row>
    <row r="76">
      <c r="A76" s="4" t="s">
        <v>70</v>
      </c>
      <c r="B76" s="4" t="s">
        <v>233</v>
      </c>
      <c r="C76" s="4" t="s">
        <v>234</v>
      </c>
      <c r="D76" s="5" t="str">
        <f t="shared" si="1"/>
        <v>https://portal.gdc.cancer.gov/files/3c8c59ac-4957-415f-84a5-eb13b3149e5b</v>
      </c>
      <c r="E76" s="4" t="s">
        <v>235</v>
      </c>
      <c r="F76" s="6">
        <v>40139.0</v>
      </c>
      <c r="G76" s="6">
        <v>3419.213614</v>
      </c>
      <c r="H76" s="36" t="s">
        <v>1645</v>
      </c>
      <c r="I76" s="10"/>
    </row>
    <row r="77">
      <c r="A77" s="4" t="s">
        <v>70</v>
      </c>
      <c r="B77" s="4" t="s">
        <v>236</v>
      </c>
      <c r="C77" s="4" t="s">
        <v>237</v>
      </c>
      <c r="D77" s="5" t="str">
        <f t="shared" si="1"/>
        <v>https://portal.gdc.cancer.gov/files/8a742b71-4c51-429e-bcb9-341f70f5c876</v>
      </c>
      <c r="E77" s="4" t="s">
        <v>238</v>
      </c>
      <c r="F77" s="8">
        <v>2867.0</v>
      </c>
      <c r="G77" s="8">
        <v>2100.981973</v>
      </c>
      <c r="H77" s="37" t="s">
        <v>13</v>
      </c>
      <c r="I77" s="9"/>
    </row>
    <row r="78">
      <c r="A78" s="4" t="s">
        <v>70</v>
      </c>
      <c r="B78" s="4" t="s">
        <v>239</v>
      </c>
      <c r="C78" s="4" t="s">
        <v>240</v>
      </c>
      <c r="D78" s="5" t="str">
        <f t="shared" si="1"/>
        <v>https://portal.gdc.cancer.gov/files/d44c6229-c175-4bd9-8810-23c6550e0f1f</v>
      </c>
      <c r="E78" s="4" t="s">
        <v>241</v>
      </c>
      <c r="F78" s="6">
        <v>6200.0</v>
      </c>
      <c r="G78" s="6">
        <v>4498.18404</v>
      </c>
      <c r="H78" s="36" t="s">
        <v>13</v>
      </c>
      <c r="I78" s="10"/>
    </row>
    <row r="79">
      <c r="A79" s="4" t="s">
        <v>70</v>
      </c>
      <c r="B79" s="4" t="s">
        <v>242</v>
      </c>
      <c r="C79" s="4" t="s">
        <v>243</v>
      </c>
      <c r="D79" s="5" t="str">
        <f t="shared" si="1"/>
        <v>https://portal.gdc.cancer.gov/files/a68df848-cafc-4181-ab75-e6dc57e52330</v>
      </c>
      <c r="E79" s="4" t="s">
        <v>244</v>
      </c>
      <c r="F79" s="8">
        <v>3956.0</v>
      </c>
      <c r="G79" s="8">
        <v>910.891299</v>
      </c>
      <c r="H79" s="37" t="s">
        <v>13</v>
      </c>
      <c r="I79" s="9"/>
    </row>
    <row r="80">
      <c r="A80" s="4" t="s">
        <v>70</v>
      </c>
      <c r="B80" s="4" t="s">
        <v>245</v>
      </c>
      <c r="C80" s="4" t="s">
        <v>246</v>
      </c>
      <c r="D80" s="5" t="str">
        <f t="shared" si="1"/>
        <v>https://portal.gdc.cancer.gov/files/a2ee0127-0737-46cd-a061-3216c7514001</v>
      </c>
      <c r="E80" s="4" t="s">
        <v>247</v>
      </c>
      <c r="F80" s="6">
        <v>2695.0</v>
      </c>
      <c r="G80" s="6">
        <v>2350.944041</v>
      </c>
      <c r="H80" s="36" t="s">
        <v>1645</v>
      </c>
      <c r="I80" s="10"/>
    </row>
    <row r="81">
      <c r="A81" s="4" t="s">
        <v>70</v>
      </c>
      <c r="B81" s="4" t="s">
        <v>248</v>
      </c>
      <c r="C81" s="4" t="s">
        <v>249</v>
      </c>
      <c r="D81" s="5" t="str">
        <f t="shared" si="1"/>
        <v>https://portal.gdc.cancer.gov/files/023ab2de-ae1b-4335-a8ca-39b2677a3046</v>
      </c>
      <c r="E81" s="4" t="s">
        <v>250</v>
      </c>
      <c r="F81" s="8">
        <v>3764.0</v>
      </c>
      <c r="G81" s="8">
        <v>2032.94626</v>
      </c>
      <c r="H81" s="37" t="s">
        <v>1645</v>
      </c>
      <c r="I81" s="9"/>
    </row>
    <row r="82">
      <c r="A82" s="4" t="s">
        <v>70</v>
      </c>
      <c r="B82" s="4" t="s">
        <v>251</v>
      </c>
      <c r="C82" s="4" t="s">
        <v>252</v>
      </c>
      <c r="D82" s="5" t="str">
        <f t="shared" si="1"/>
        <v>https://portal.gdc.cancer.gov/files/bcbdc2b4-6b98-4212-b61f-c876847d9553</v>
      </c>
      <c r="E82" s="4" t="s">
        <v>253</v>
      </c>
      <c r="F82" s="6">
        <v>821.0</v>
      </c>
      <c r="G82" s="6">
        <v>1104.343662</v>
      </c>
      <c r="H82" s="36" t="s">
        <v>13</v>
      </c>
      <c r="I82" s="10"/>
    </row>
    <row r="83">
      <c r="A83" s="4" t="s">
        <v>70</v>
      </c>
      <c r="B83" s="4" t="s">
        <v>254</v>
      </c>
      <c r="C83" s="4" t="s">
        <v>255</v>
      </c>
      <c r="D83" s="5" t="str">
        <f t="shared" si="1"/>
        <v>https://portal.gdc.cancer.gov/files/e6e36914-1e97-4d57-9607-a495fdbfe62d</v>
      </c>
      <c r="E83" s="4" t="s">
        <v>256</v>
      </c>
      <c r="F83" s="8">
        <v>5314.0</v>
      </c>
      <c r="G83" s="8">
        <v>2406.053438</v>
      </c>
      <c r="H83" s="37" t="s">
        <v>13</v>
      </c>
      <c r="I83" s="9"/>
    </row>
    <row r="84">
      <c r="A84" s="4" t="s">
        <v>70</v>
      </c>
      <c r="B84" s="4" t="s">
        <v>257</v>
      </c>
      <c r="C84" s="4" t="s">
        <v>258</v>
      </c>
      <c r="D84" s="5" t="str">
        <f t="shared" si="1"/>
        <v>https://portal.gdc.cancer.gov/files/4738f2da-a220-43da-9bf4-11c433b8fe24</v>
      </c>
      <c r="E84" s="4" t="s">
        <v>259</v>
      </c>
      <c r="F84" s="6">
        <v>5051.0</v>
      </c>
      <c r="G84" s="6">
        <v>2805.927167</v>
      </c>
      <c r="H84" s="36" t="s">
        <v>1645</v>
      </c>
      <c r="I84" s="10"/>
    </row>
    <row r="85">
      <c r="A85" s="4" t="s">
        <v>70</v>
      </c>
      <c r="B85" s="4" t="s">
        <v>260</v>
      </c>
      <c r="C85" s="4" t="s">
        <v>261</v>
      </c>
      <c r="D85" s="5" t="str">
        <f t="shared" si="1"/>
        <v>https://portal.gdc.cancer.gov/files/1414f416-34a2-424e-8b54-931e17929cd8</v>
      </c>
      <c r="E85" s="4" t="s">
        <v>262</v>
      </c>
      <c r="F85" s="8">
        <v>4527.0</v>
      </c>
      <c r="G85" s="8">
        <v>2686.957838</v>
      </c>
      <c r="H85" s="37" t="s">
        <v>13</v>
      </c>
      <c r="I85" s="9"/>
    </row>
    <row r="86">
      <c r="A86" s="4" t="s">
        <v>70</v>
      </c>
      <c r="B86" s="4" t="s">
        <v>263</v>
      </c>
      <c r="C86" s="4" t="s">
        <v>264</v>
      </c>
      <c r="D86" s="5" t="str">
        <f t="shared" si="1"/>
        <v>https://portal.gdc.cancer.gov/files/63b338d3-27c0-40bd-ac40-ff5a297a9301</v>
      </c>
      <c r="E86" s="4" t="s">
        <v>265</v>
      </c>
      <c r="F86" s="6">
        <v>2157.0</v>
      </c>
      <c r="G86" s="6">
        <v>1343.237295</v>
      </c>
      <c r="H86" s="36" t="s">
        <v>13</v>
      </c>
      <c r="I86" s="10"/>
    </row>
    <row r="87">
      <c r="A87" s="4" t="s">
        <v>70</v>
      </c>
      <c r="B87" s="4" t="s">
        <v>266</v>
      </c>
      <c r="C87" s="4" t="s">
        <v>267</v>
      </c>
      <c r="D87" s="5" t="str">
        <f t="shared" si="1"/>
        <v>https://portal.gdc.cancer.gov/files/9fff8579-113e-46a2-9263-c1379fb11171</v>
      </c>
      <c r="E87" s="4" t="s">
        <v>268</v>
      </c>
      <c r="F87" s="8">
        <v>1019.0</v>
      </c>
      <c r="G87" s="8">
        <v>1324.808104</v>
      </c>
      <c r="H87" s="37" t="s">
        <v>13</v>
      </c>
      <c r="I87" s="9"/>
    </row>
    <row r="88">
      <c r="A88" s="4" t="s">
        <v>70</v>
      </c>
      <c r="B88" s="4" t="s">
        <v>269</v>
      </c>
      <c r="C88" s="4" t="s">
        <v>270</v>
      </c>
      <c r="D88" s="5" t="str">
        <f t="shared" si="1"/>
        <v>https://portal.gdc.cancer.gov/files/e8452f31-99e5-4fdd-9b54-eefe2887e318</v>
      </c>
      <c r="E88" s="4" t="s">
        <v>271</v>
      </c>
      <c r="F88" s="6">
        <v>47928.0</v>
      </c>
      <c r="G88" s="6">
        <v>3440.048922</v>
      </c>
      <c r="H88" s="36" t="s">
        <v>13</v>
      </c>
      <c r="I88" s="10"/>
    </row>
    <row r="89">
      <c r="A89" s="4" t="s">
        <v>70</v>
      </c>
      <c r="B89" s="4" t="s">
        <v>272</v>
      </c>
      <c r="C89" s="4" t="s">
        <v>273</v>
      </c>
      <c r="D89" s="5" t="str">
        <f t="shared" si="1"/>
        <v>https://portal.gdc.cancer.gov/files/e4ee5583-a847-431f-ba4e-9e7057f40844</v>
      </c>
      <c r="E89" s="4" t="s">
        <v>274</v>
      </c>
      <c r="F89" s="8">
        <v>7587.0</v>
      </c>
      <c r="G89" s="8">
        <v>3177.135678</v>
      </c>
      <c r="H89" s="37" t="s">
        <v>13</v>
      </c>
      <c r="I89" s="9"/>
    </row>
    <row r="90">
      <c r="A90" s="4" t="s">
        <v>70</v>
      </c>
      <c r="B90" s="4" t="s">
        <v>275</v>
      </c>
      <c r="C90" s="4" t="s">
        <v>276</v>
      </c>
      <c r="D90" s="5" t="str">
        <f t="shared" si="1"/>
        <v>https://portal.gdc.cancer.gov/files/5f534642-721c-4e1c-8d6f-e68f7987a823</v>
      </c>
      <c r="E90" s="4" t="s">
        <v>277</v>
      </c>
      <c r="F90" s="6">
        <v>3718.0</v>
      </c>
      <c r="G90" s="6">
        <v>1347.405104</v>
      </c>
      <c r="H90" s="36" t="s">
        <v>13</v>
      </c>
      <c r="I90" s="10"/>
    </row>
    <row r="91">
      <c r="A91" s="4" t="s">
        <v>70</v>
      </c>
      <c r="B91" s="4" t="s">
        <v>278</v>
      </c>
      <c r="C91" s="4" t="s">
        <v>279</v>
      </c>
      <c r="D91" s="5" t="str">
        <f t="shared" si="1"/>
        <v>https://portal.gdc.cancer.gov/files/9549c21e-d653-4388-b6d5-2cfb07ae5636</v>
      </c>
      <c r="E91" s="4" t="s">
        <v>280</v>
      </c>
      <c r="F91" s="8">
        <v>4300.0</v>
      </c>
      <c r="G91" s="8">
        <v>2167.418458</v>
      </c>
      <c r="H91" s="37" t="s">
        <v>13</v>
      </c>
      <c r="I91" s="9"/>
    </row>
    <row r="92">
      <c r="A92" s="4" t="s">
        <v>70</v>
      </c>
      <c r="B92" s="4" t="s">
        <v>281</v>
      </c>
      <c r="C92" s="4" t="s">
        <v>282</v>
      </c>
      <c r="D92" s="5" t="str">
        <f t="shared" si="1"/>
        <v>https://portal.gdc.cancer.gov/files/a17d695c-d3a2-4c52-b866-469a5d773b0d</v>
      </c>
      <c r="E92" s="4" t="s">
        <v>283</v>
      </c>
      <c r="F92" s="6">
        <v>1495.0</v>
      </c>
      <c r="G92" s="6">
        <v>679.943531</v>
      </c>
      <c r="H92" s="36" t="s">
        <v>13</v>
      </c>
      <c r="I92" s="10"/>
    </row>
    <row r="93">
      <c r="A93" s="4" t="s">
        <v>70</v>
      </c>
      <c r="B93" s="4" t="s">
        <v>284</v>
      </c>
      <c r="C93" s="4" t="s">
        <v>285</v>
      </c>
      <c r="D93" s="5" t="str">
        <f t="shared" si="1"/>
        <v>https://portal.gdc.cancer.gov/files/3ca1cc5e-19d6-48fe-8f26-4c461cfef51c</v>
      </c>
      <c r="E93" s="4" t="s">
        <v>286</v>
      </c>
      <c r="F93" s="8">
        <v>5332.0</v>
      </c>
      <c r="G93" s="8">
        <v>1893.086754</v>
      </c>
      <c r="H93" s="37" t="s">
        <v>13</v>
      </c>
      <c r="I93" s="9"/>
    </row>
    <row r="94">
      <c r="A94" s="4" t="s">
        <v>70</v>
      </c>
      <c r="B94" s="4" t="s">
        <v>287</v>
      </c>
      <c r="C94" s="4" t="s">
        <v>288</v>
      </c>
      <c r="D94" s="5" t="str">
        <f t="shared" si="1"/>
        <v>https://portal.gdc.cancer.gov/files/5dd9d8d4-13ac-4625-95b1-1b9e8f17aa99</v>
      </c>
      <c r="E94" s="4" t="s">
        <v>289</v>
      </c>
      <c r="F94" s="6">
        <v>4314.0</v>
      </c>
      <c r="G94" s="6">
        <v>2267.785876</v>
      </c>
      <c r="H94" s="36" t="s">
        <v>1645</v>
      </c>
      <c r="I94" s="10"/>
    </row>
    <row r="95">
      <c r="A95" s="4" t="s">
        <v>70</v>
      </c>
      <c r="B95" s="4" t="s">
        <v>290</v>
      </c>
      <c r="C95" s="4" t="s">
        <v>291</v>
      </c>
      <c r="D95" s="5" t="str">
        <f t="shared" si="1"/>
        <v>https://portal.gdc.cancer.gov/files/3ea6ecc7-1e33-4a59-9ab0-0ea3df26ab68</v>
      </c>
      <c r="E95" s="4" t="s">
        <v>292</v>
      </c>
      <c r="F95" s="8">
        <v>1910.0</v>
      </c>
      <c r="G95" s="8">
        <v>493.203985</v>
      </c>
      <c r="H95" s="37" t="s">
        <v>13</v>
      </c>
      <c r="I95" s="9"/>
    </row>
    <row r="96">
      <c r="A96" s="4" t="s">
        <v>70</v>
      </c>
      <c r="B96" s="4" t="s">
        <v>293</v>
      </c>
      <c r="C96" s="4" t="s">
        <v>294</v>
      </c>
      <c r="D96" s="5" t="str">
        <f t="shared" si="1"/>
        <v>https://portal.gdc.cancer.gov/files/fd873feb-0bf8-4ce0-8942-798cc9993fe5</v>
      </c>
      <c r="E96" s="4" t="s">
        <v>295</v>
      </c>
      <c r="F96" s="6">
        <v>5478.0</v>
      </c>
      <c r="G96" s="6">
        <v>2244.748015</v>
      </c>
      <c r="H96" s="36" t="s">
        <v>13</v>
      </c>
      <c r="I96" s="10"/>
    </row>
    <row r="97">
      <c r="A97" s="4" t="s">
        <v>70</v>
      </c>
      <c r="B97" s="4" t="s">
        <v>296</v>
      </c>
      <c r="C97" s="4" t="s">
        <v>297</v>
      </c>
      <c r="D97" s="5" t="str">
        <f t="shared" si="1"/>
        <v>https://portal.gdc.cancer.gov/files/b1a3d219-c706-4615-b43e-10c3bd2047a0</v>
      </c>
      <c r="E97" s="4" t="s">
        <v>298</v>
      </c>
      <c r="F97" s="8">
        <v>684.0</v>
      </c>
      <c r="G97" s="8">
        <v>451.928725</v>
      </c>
      <c r="H97" s="37" t="s">
        <v>13</v>
      </c>
      <c r="I97" s="9"/>
    </row>
    <row r="98">
      <c r="A98" s="4" t="s">
        <v>70</v>
      </c>
      <c r="B98" s="4" t="s">
        <v>299</v>
      </c>
      <c r="C98" s="4" t="s">
        <v>300</v>
      </c>
      <c r="D98" s="5" t="str">
        <f t="shared" si="1"/>
        <v>https://portal.gdc.cancer.gov/files/1b9990e7-7a03-4fe5-ba0d-3a82c4ce0607</v>
      </c>
      <c r="E98" s="4" t="s">
        <v>301</v>
      </c>
      <c r="F98" s="6">
        <v>4856.0</v>
      </c>
      <c r="G98" s="6">
        <v>3354.258306</v>
      </c>
      <c r="H98" s="36" t="s">
        <v>13</v>
      </c>
      <c r="I98" s="10"/>
    </row>
    <row r="99">
      <c r="A99" s="4" t="s">
        <v>70</v>
      </c>
      <c r="B99" s="4" t="s">
        <v>302</v>
      </c>
      <c r="C99" s="4" t="s">
        <v>303</v>
      </c>
      <c r="D99" s="5" t="str">
        <f t="shared" si="1"/>
        <v>https://portal.gdc.cancer.gov/files/898311f4-b996-401c-9143-4b23b876d9c4</v>
      </c>
      <c r="E99" s="4" t="s">
        <v>304</v>
      </c>
      <c r="F99" s="8">
        <v>1816.0</v>
      </c>
      <c r="G99" s="8">
        <v>1167.483777</v>
      </c>
      <c r="H99" s="37" t="s">
        <v>1645</v>
      </c>
      <c r="I99" s="9"/>
    </row>
    <row r="100">
      <c r="A100" s="4" t="s">
        <v>70</v>
      </c>
      <c r="B100" s="4" t="s">
        <v>305</v>
      </c>
      <c r="C100" s="4" t="s">
        <v>306</v>
      </c>
      <c r="D100" s="5" t="str">
        <f t="shared" si="1"/>
        <v>https://portal.gdc.cancer.gov/files/592d355a-2ce9-4ef6-907f-93c79666fe04</v>
      </c>
      <c r="E100" s="4" t="s">
        <v>307</v>
      </c>
      <c r="F100" s="6">
        <v>13063.0</v>
      </c>
      <c r="G100" s="6">
        <v>1465.769573</v>
      </c>
      <c r="H100" s="36" t="s">
        <v>1645</v>
      </c>
      <c r="I100" s="10"/>
    </row>
    <row r="101">
      <c r="A101" s="4" t="s">
        <v>70</v>
      </c>
      <c r="B101" s="4" t="s">
        <v>308</v>
      </c>
      <c r="C101" s="4" t="s">
        <v>309</v>
      </c>
      <c r="D101" s="5" t="str">
        <f t="shared" si="1"/>
        <v>https://portal.gdc.cancer.gov/files/c82706a0-7858-4282-aa81-611303c3ed1d</v>
      </c>
      <c r="E101" s="4" t="s">
        <v>310</v>
      </c>
      <c r="F101" s="8">
        <v>6424.0</v>
      </c>
      <c r="G101" s="8">
        <v>2620.358439</v>
      </c>
      <c r="H101" s="37" t="s">
        <v>13</v>
      </c>
      <c r="I101" s="9"/>
    </row>
    <row r="102">
      <c r="A102" s="4" t="s">
        <v>70</v>
      </c>
      <c r="B102" s="4" t="s">
        <v>311</v>
      </c>
      <c r="C102" s="4" t="s">
        <v>312</v>
      </c>
      <c r="D102" s="5" t="str">
        <f t="shared" si="1"/>
        <v>https://portal.gdc.cancer.gov/files/7795b4ab-a864-4fcf-aabf-6a52fb93803c</v>
      </c>
      <c r="E102" s="4" t="s">
        <v>313</v>
      </c>
      <c r="F102" s="6">
        <v>3900.0</v>
      </c>
      <c r="G102" s="6">
        <v>1612.605114</v>
      </c>
      <c r="H102" s="36" t="s">
        <v>13</v>
      </c>
      <c r="I102" s="10"/>
    </row>
    <row r="103">
      <c r="A103" s="4" t="s">
        <v>70</v>
      </c>
      <c r="B103" s="4" t="s">
        <v>314</v>
      </c>
      <c r="C103" s="4" t="s">
        <v>315</v>
      </c>
      <c r="D103" s="5" t="str">
        <f t="shared" si="1"/>
        <v>https://portal.gdc.cancer.gov/files/616ec2f5-c843-41a8-9ce1-e1aff64f218e</v>
      </c>
      <c r="E103" s="4" t="s">
        <v>316</v>
      </c>
      <c r="F103" s="8">
        <v>5423.0</v>
      </c>
      <c r="G103" s="8">
        <v>3204.243806</v>
      </c>
      <c r="H103" s="37" t="s">
        <v>13</v>
      </c>
      <c r="I103" s="9"/>
    </row>
    <row r="104">
      <c r="A104" s="4" t="s">
        <v>70</v>
      </c>
      <c r="B104" s="4" t="s">
        <v>317</v>
      </c>
      <c r="C104" s="4" t="s">
        <v>318</v>
      </c>
      <c r="D104" s="5" t="str">
        <f t="shared" si="1"/>
        <v>https://portal.gdc.cancer.gov/files/c72911a8-c25f-48fc-9397-1c5eab4492a0</v>
      </c>
      <c r="E104" s="4" t="s">
        <v>319</v>
      </c>
      <c r="F104" s="6">
        <v>6897.0</v>
      </c>
      <c r="G104" s="6">
        <v>1138.706016</v>
      </c>
      <c r="H104" s="36" t="s">
        <v>13</v>
      </c>
      <c r="I104" s="10"/>
    </row>
    <row r="105">
      <c r="A105" s="4" t="s">
        <v>70</v>
      </c>
      <c r="B105" s="4" t="s">
        <v>320</v>
      </c>
      <c r="C105" s="4" t="s">
        <v>321</v>
      </c>
      <c r="D105" s="5" t="str">
        <f t="shared" si="1"/>
        <v>https://portal.gdc.cancer.gov/files/1e6467e8-3420-462d-81ee-83c4691e621b</v>
      </c>
      <c r="E105" s="4" t="s">
        <v>322</v>
      </c>
      <c r="F105" s="8">
        <v>3164.0</v>
      </c>
      <c r="G105" s="8">
        <v>585.148978</v>
      </c>
      <c r="H105" s="37" t="s">
        <v>13</v>
      </c>
      <c r="I105" s="9"/>
    </row>
    <row r="106">
      <c r="A106" s="4" t="s">
        <v>70</v>
      </c>
      <c r="B106" s="4" t="s">
        <v>323</v>
      </c>
      <c r="C106" s="4" t="s">
        <v>324</v>
      </c>
      <c r="D106" s="5" t="str">
        <f t="shared" si="1"/>
        <v>https://portal.gdc.cancer.gov/files/019aa30c-7e0a-4cab-b3b3-834b02776ba7</v>
      </c>
      <c r="E106" s="4" t="s">
        <v>325</v>
      </c>
      <c r="F106" s="6">
        <v>20151.0</v>
      </c>
      <c r="G106" s="6">
        <v>2553.163669</v>
      </c>
      <c r="H106" s="36" t="s">
        <v>13</v>
      </c>
      <c r="I106" s="10"/>
    </row>
    <row r="107">
      <c r="A107" s="4" t="s">
        <v>70</v>
      </c>
      <c r="B107" s="4" t="s">
        <v>326</v>
      </c>
      <c r="C107" s="4" t="s">
        <v>327</v>
      </c>
      <c r="D107" s="5" t="str">
        <f t="shared" si="1"/>
        <v>https://portal.gdc.cancer.gov/files/5c5b9738-bbcf-4458-b0ae-01fed5c310c4</v>
      </c>
      <c r="E107" s="4" t="s">
        <v>328</v>
      </c>
      <c r="F107" s="8">
        <v>10621.0</v>
      </c>
      <c r="G107" s="8">
        <v>2874.978886</v>
      </c>
      <c r="H107" s="37" t="s">
        <v>13</v>
      </c>
      <c r="I107" s="9"/>
    </row>
    <row r="108">
      <c r="A108" s="4" t="s">
        <v>70</v>
      </c>
      <c r="B108" s="4" t="s">
        <v>329</v>
      </c>
      <c r="C108" s="4" t="s">
        <v>330</v>
      </c>
      <c r="D108" s="5" t="str">
        <f t="shared" si="1"/>
        <v>https://portal.gdc.cancer.gov/files/39d4bfd3-7195-4629-9952-f4b9b08aa112</v>
      </c>
      <c r="E108" s="4" t="s">
        <v>331</v>
      </c>
      <c r="F108" s="6">
        <v>5123.0</v>
      </c>
      <c r="G108" s="6">
        <v>1991.153108</v>
      </c>
      <c r="H108" s="36" t="s">
        <v>1645</v>
      </c>
      <c r="I108" s="10"/>
    </row>
    <row r="109">
      <c r="A109" s="4" t="s">
        <v>70</v>
      </c>
      <c r="B109" s="4" t="s">
        <v>332</v>
      </c>
      <c r="C109" s="4" t="s">
        <v>333</v>
      </c>
      <c r="D109" s="5" t="str">
        <f t="shared" si="1"/>
        <v>https://portal.gdc.cancer.gov/files/322b9d5c-4c8e-4c6a-9b22-4cbcdd97fcfb</v>
      </c>
      <c r="E109" s="4" t="s">
        <v>334</v>
      </c>
      <c r="F109" s="8">
        <v>6670.0</v>
      </c>
      <c r="G109" s="8">
        <v>2113.155518</v>
      </c>
      <c r="H109" s="37" t="s">
        <v>13</v>
      </c>
      <c r="I109" s="9"/>
    </row>
    <row r="110">
      <c r="A110" s="4" t="s">
        <v>70</v>
      </c>
      <c r="B110" s="4" t="s">
        <v>335</v>
      </c>
      <c r="C110" s="4" t="s">
        <v>336</v>
      </c>
      <c r="D110" s="5" t="str">
        <f t="shared" si="1"/>
        <v>https://portal.gdc.cancer.gov/files/3d9ef52e-28c3-40a7-a5d3-ef7e6b2408fe</v>
      </c>
      <c r="E110" s="4" t="s">
        <v>337</v>
      </c>
      <c r="F110" s="6">
        <v>7357.0</v>
      </c>
      <c r="G110" s="6">
        <v>3017.966685</v>
      </c>
      <c r="H110" s="36" t="s">
        <v>13</v>
      </c>
      <c r="I110" s="10"/>
    </row>
    <row r="111">
      <c r="A111" s="4" t="s">
        <v>70</v>
      </c>
      <c r="B111" s="4" t="s">
        <v>338</v>
      </c>
      <c r="C111" s="4" t="s">
        <v>339</v>
      </c>
      <c r="D111" s="5" t="str">
        <f t="shared" si="1"/>
        <v>https://portal.gdc.cancer.gov/files/c4a64047-5002-4c94-8717-a351ed3d80da</v>
      </c>
      <c r="E111" s="4" t="s">
        <v>340</v>
      </c>
      <c r="F111" s="8">
        <v>3291.0</v>
      </c>
      <c r="G111" s="8">
        <v>1563.771812</v>
      </c>
      <c r="H111" s="37" t="s">
        <v>1645</v>
      </c>
      <c r="I111" s="9"/>
    </row>
    <row r="112">
      <c r="A112" s="4" t="s">
        <v>70</v>
      </c>
      <c r="B112" s="4" t="s">
        <v>341</v>
      </c>
      <c r="C112" s="4" t="s">
        <v>342</v>
      </c>
      <c r="D112" s="5" t="str">
        <f t="shared" si="1"/>
        <v>https://portal.gdc.cancer.gov/files/e9afbbea-d22e-44b2-90f6-7abfad1fd3c0</v>
      </c>
      <c r="E112" s="4" t="s">
        <v>343</v>
      </c>
      <c r="F112" s="6">
        <v>2831.0</v>
      </c>
      <c r="G112" s="6">
        <v>1433.218159</v>
      </c>
      <c r="H112" s="36" t="s">
        <v>13</v>
      </c>
      <c r="I112" s="10"/>
    </row>
    <row r="113">
      <c r="A113" s="4" t="s">
        <v>70</v>
      </c>
      <c r="B113" s="4" t="s">
        <v>344</v>
      </c>
      <c r="C113" s="4" t="s">
        <v>345</v>
      </c>
      <c r="D113" s="5" t="str">
        <f t="shared" si="1"/>
        <v>https://portal.gdc.cancer.gov/files/35f6b088-8114-4cec-890a-148dbf025b67</v>
      </c>
      <c r="E113" s="4" t="s">
        <v>346</v>
      </c>
      <c r="F113" s="8">
        <v>5688.0</v>
      </c>
      <c r="G113" s="8">
        <v>1945.095507</v>
      </c>
      <c r="H113" s="37" t="s">
        <v>1645</v>
      </c>
      <c r="I113" s="9"/>
    </row>
    <row r="114">
      <c r="A114" s="4" t="s">
        <v>70</v>
      </c>
      <c r="B114" s="4" t="s">
        <v>347</v>
      </c>
      <c r="C114" s="4" t="s">
        <v>348</v>
      </c>
      <c r="D114" s="5" t="str">
        <f t="shared" si="1"/>
        <v>https://portal.gdc.cancer.gov/files/375bbc49-1173-4b8b-9827-812c12893ad9</v>
      </c>
      <c r="E114" s="4" t="s">
        <v>349</v>
      </c>
      <c r="F114" s="6">
        <v>8851.0</v>
      </c>
      <c r="G114" s="6">
        <v>2730.67257</v>
      </c>
      <c r="H114" s="36" t="s">
        <v>13</v>
      </c>
      <c r="I114" s="10"/>
    </row>
    <row r="115">
      <c r="A115" s="4" t="s">
        <v>70</v>
      </c>
      <c r="B115" s="4" t="s">
        <v>350</v>
      </c>
      <c r="C115" s="4" t="s">
        <v>351</v>
      </c>
      <c r="D115" s="5" t="str">
        <f t="shared" si="1"/>
        <v>https://portal.gdc.cancer.gov/files/1a390098-b270-4994-8359-5a4177af41c9</v>
      </c>
      <c r="E115" s="4" t="s">
        <v>352</v>
      </c>
      <c r="F115" s="8">
        <v>4323.0</v>
      </c>
      <c r="G115" s="8">
        <v>1672.395417</v>
      </c>
      <c r="H115" s="37" t="s">
        <v>13</v>
      </c>
      <c r="I115" s="9"/>
    </row>
    <row r="116">
      <c r="A116" s="4" t="s">
        <v>70</v>
      </c>
      <c r="B116" s="4" t="s">
        <v>353</v>
      </c>
      <c r="C116" s="4" t="s">
        <v>354</v>
      </c>
      <c r="D116" s="5" t="str">
        <f t="shared" si="1"/>
        <v>https://portal.gdc.cancer.gov/files/c124ce64-ef49-45ea-a3d3-8ee34bafb343</v>
      </c>
      <c r="E116" s="4" t="s">
        <v>355</v>
      </c>
      <c r="F116" s="6">
        <v>10303.0</v>
      </c>
      <c r="G116" s="6">
        <v>2417.35862</v>
      </c>
      <c r="H116" s="36" t="s">
        <v>13</v>
      </c>
      <c r="I116" s="10"/>
    </row>
    <row r="117">
      <c r="A117" s="4" t="s">
        <v>70</v>
      </c>
      <c r="B117" s="4" t="s">
        <v>356</v>
      </c>
      <c r="C117" s="4" t="s">
        <v>357</v>
      </c>
      <c r="D117" s="5" t="str">
        <f t="shared" si="1"/>
        <v>https://portal.gdc.cancer.gov/files/ae1c31ca-b5e5-4ec5-994e-4d42848ded07</v>
      </c>
      <c r="E117" s="4" t="s">
        <v>358</v>
      </c>
      <c r="F117" s="8">
        <v>1159.0</v>
      </c>
      <c r="G117" s="8">
        <v>573.85925</v>
      </c>
      <c r="H117" s="37" t="s">
        <v>13</v>
      </c>
      <c r="I117" s="9"/>
    </row>
    <row r="118">
      <c r="A118" s="4" t="s">
        <v>70</v>
      </c>
      <c r="B118" s="4" t="s">
        <v>359</v>
      </c>
      <c r="C118" s="4" t="s">
        <v>360</v>
      </c>
      <c r="D118" s="5" t="str">
        <f t="shared" si="1"/>
        <v>https://portal.gdc.cancer.gov/files/57b7c4ac-25f4-4f13-84ae-9fc89853f18c</v>
      </c>
      <c r="E118" s="4" t="s">
        <v>361</v>
      </c>
      <c r="F118" s="6">
        <v>14752.0</v>
      </c>
      <c r="G118" s="6">
        <v>2507.585054</v>
      </c>
      <c r="H118" s="36" t="s">
        <v>13</v>
      </c>
      <c r="I118" s="10"/>
    </row>
    <row r="119">
      <c r="A119" s="4" t="s">
        <v>70</v>
      </c>
      <c r="B119" s="4" t="s">
        <v>362</v>
      </c>
      <c r="C119" s="4" t="s">
        <v>363</v>
      </c>
      <c r="D119" s="5" t="str">
        <f t="shared" si="1"/>
        <v>https://portal.gdc.cancer.gov/files/65b22f65-19a1-4ead-9b96-26c0d0993071</v>
      </c>
      <c r="E119" s="4" t="s">
        <v>364</v>
      </c>
      <c r="F119" s="8">
        <v>5475.0</v>
      </c>
      <c r="G119" s="8">
        <v>2531.550752</v>
      </c>
      <c r="H119" s="37" t="s">
        <v>13</v>
      </c>
      <c r="I119" s="9"/>
    </row>
    <row r="120">
      <c r="A120" s="4" t="s">
        <v>70</v>
      </c>
      <c r="B120" s="4" t="s">
        <v>365</v>
      </c>
      <c r="C120" s="4" t="s">
        <v>366</v>
      </c>
      <c r="D120" s="5" t="str">
        <f t="shared" si="1"/>
        <v>https://portal.gdc.cancer.gov/files/af8bc15e-e576-49f7-9c50-4c3abb6ca911</v>
      </c>
      <c r="E120" s="4" t="s">
        <v>367</v>
      </c>
      <c r="F120" s="6">
        <v>5440.0</v>
      </c>
      <c r="G120" s="6">
        <v>2295.532025</v>
      </c>
      <c r="H120" s="36" t="s">
        <v>1645</v>
      </c>
      <c r="I120" s="10"/>
    </row>
    <row r="121">
      <c r="A121" s="4" t="s">
        <v>70</v>
      </c>
      <c r="B121" s="4" t="s">
        <v>368</v>
      </c>
      <c r="C121" s="4" t="s">
        <v>369</v>
      </c>
      <c r="D121" s="5" t="str">
        <f t="shared" si="1"/>
        <v>https://portal.gdc.cancer.gov/files/5b92c338-2794-4d31-9dbd-cc36bb25b692</v>
      </c>
      <c r="E121" s="4" t="s">
        <v>370</v>
      </c>
      <c r="F121" s="8">
        <v>8035.0</v>
      </c>
      <c r="G121" s="8">
        <v>1629.010539</v>
      </c>
      <c r="H121" s="37" t="s">
        <v>13</v>
      </c>
      <c r="I121" s="9"/>
    </row>
    <row r="122">
      <c r="A122" s="4" t="s">
        <v>70</v>
      </c>
      <c r="B122" s="4" t="s">
        <v>371</v>
      </c>
      <c r="C122" s="4" t="s">
        <v>372</v>
      </c>
      <c r="D122" s="5" t="str">
        <f t="shared" si="1"/>
        <v>https://portal.gdc.cancer.gov/files/db41e9fb-0294-42e3-a881-73c043f2bec1</v>
      </c>
      <c r="E122" s="4" t="s">
        <v>373</v>
      </c>
      <c r="F122" s="6">
        <v>5308.0</v>
      </c>
      <c r="G122" s="6">
        <v>1806.688423</v>
      </c>
      <c r="H122" s="36" t="s">
        <v>13</v>
      </c>
      <c r="I122" s="10"/>
    </row>
    <row r="123">
      <c r="A123" s="4" t="s">
        <v>70</v>
      </c>
      <c r="B123" s="4" t="s">
        <v>374</v>
      </c>
      <c r="C123" s="4" t="s">
        <v>375</v>
      </c>
      <c r="D123" s="5" t="str">
        <f t="shared" si="1"/>
        <v>https://portal.gdc.cancer.gov/files/a905cd35-ffd1-4474-bcb1-9e34f22f25fa</v>
      </c>
      <c r="E123" s="4" t="s">
        <v>376</v>
      </c>
      <c r="F123" s="8">
        <v>7143.0</v>
      </c>
      <c r="G123" s="8">
        <v>1679.885308</v>
      </c>
      <c r="H123" s="37" t="s">
        <v>1645</v>
      </c>
      <c r="I123" s="9"/>
    </row>
    <row r="124">
      <c r="A124" s="4" t="s">
        <v>70</v>
      </c>
      <c r="B124" s="4" t="s">
        <v>377</v>
      </c>
      <c r="C124" s="4" t="s">
        <v>378</v>
      </c>
      <c r="D124" s="5" t="str">
        <f t="shared" si="1"/>
        <v>https://portal.gdc.cancer.gov/files/58459ba1-19a1-4a19-8519-519e0daecb38</v>
      </c>
      <c r="E124" s="4" t="s">
        <v>379</v>
      </c>
      <c r="F124" s="6">
        <v>3429.0</v>
      </c>
      <c r="G124" s="6">
        <v>1717.482408</v>
      </c>
      <c r="H124" s="36" t="s">
        <v>13</v>
      </c>
      <c r="I124" s="10"/>
    </row>
    <row r="125">
      <c r="A125" s="4" t="s">
        <v>70</v>
      </c>
      <c r="B125" s="4" t="s">
        <v>380</v>
      </c>
      <c r="C125" s="4" t="s">
        <v>381</v>
      </c>
      <c r="D125" s="5" t="str">
        <f t="shared" si="1"/>
        <v>https://portal.gdc.cancer.gov/files/3bdecc3c-3ba2-4f88-ab00-f5f4c27cecb6</v>
      </c>
      <c r="E125" s="4" t="s">
        <v>382</v>
      </c>
      <c r="F125" s="8">
        <v>3049.0</v>
      </c>
      <c r="G125" s="8">
        <v>1394.505584</v>
      </c>
      <c r="H125" s="37" t="s">
        <v>13</v>
      </c>
      <c r="I125" s="9"/>
    </row>
    <row r="126">
      <c r="A126" s="4" t="s">
        <v>70</v>
      </c>
      <c r="B126" s="4" t="s">
        <v>383</v>
      </c>
      <c r="C126" s="4" t="s">
        <v>384</v>
      </c>
      <c r="D126" s="5" t="str">
        <f t="shared" si="1"/>
        <v>https://portal.gdc.cancer.gov/files/329e7313-6c77-4ae5-a6f3-359ca1fa45dd</v>
      </c>
      <c r="E126" s="4" t="s">
        <v>385</v>
      </c>
      <c r="F126" s="6">
        <v>34941.0</v>
      </c>
      <c r="G126" s="6">
        <v>2597.193892</v>
      </c>
      <c r="H126" s="36" t="s">
        <v>1645</v>
      </c>
      <c r="I126" s="10"/>
    </row>
    <row r="127">
      <c r="A127" s="4" t="s">
        <v>70</v>
      </c>
      <c r="B127" s="4" t="s">
        <v>386</v>
      </c>
      <c r="C127" s="4" t="s">
        <v>387</v>
      </c>
      <c r="D127" s="5" t="str">
        <f t="shared" si="1"/>
        <v>https://portal.gdc.cancer.gov/files/03432af2-66ea-436b-920a-421447796641</v>
      </c>
      <c r="E127" s="4" t="s">
        <v>388</v>
      </c>
      <c r="F127" s="8">
        <v>17697.0</v>
      </c>
      <c r="G127" s="8">
        <v>2144.631048</v>
      </c>
      <c r="H127" s="37" t="s">
        <v>13</v>
      </c>
      <c r="I127" s="9"/>
    </row>
    <row r="128">
      <c r="A128" s="4" t="s">
        <v>70</v>
      </c>
      <c r="B128" s="4" t="s">
        <v>389</v>
      </c>
      <c r="C128" s="4" t="s">
        <v>390</v>
      </c>
      <c r="D128" s="5" t="str">
        <f t="shared" si="1"/>
        <v>https://portal.gdc.cancer.gov/files/58fa3dba-a78b-4831-b50c-11da7e398c1c</v>
      </c>
      <c r="E128" s="4" t="s">
        <v>391</v>
      </c>
      <c r="F128" s="6">
        <v>3871.0</v>
      </c>
      <c r="G128" s="6">
        <v>2157.647022</v>
      </c>
      <c r="H128" s="36" t="s">
        <v>13</v>
      </c>
      <c r="I128" s="10"/>
    </row>
    <row r="129">
      <c r="A129" s="4" t="s">
        <v>70</v>
      </c>
      <c r="B129" s="4" t="s">
        <v>392</v>
      </c>
      <c r="C129" s="4" t="s">
        <v>393</v>
      </c>
      <c r="D129" s="5" t="str">
        <f t="shared" si="1"/>
        <v>https://portal.gdc.cancer.gov/files/29388e3e-0012-4ebc-8b03-0845c5d509f1</v>
      </c>
      <c r="E129" s="4" t="s">
        <v>394</v>
      </c>
      <c r="F129" s="8">
        <v>7579.0</v>
      </c>
      <c r="G129" s="8">
        <v>2608.8971</v>
      </c>
      <c r="H129" s="37" t="s">
        <v>13</v>
      </c>
      <c r="I129" s="9"/>
    </row>
    <row r="130">
      <c r="A130" s="4" t="s">
        <v>70</v>
      </c>
      <c r="B130" s="4" t="s">
        <v>395</v>
      </c>
      <c r="C130" s="4" t="s">
        <v>396</v>
      </c>
      <c r="D130" s="5" t="str">
        <f t="shared" si="1"/>
        <v>https://portal.gdc.cancer.gov/files/c6a097e5-8d82-4bca-a0a5-499c452e871f</v>
      </c>
      <c r="E130" s="4" t="s">
        <v>397</v>
      </c>
      <c r="F130" s="6">
        <v>4201.0</v>
      </c>
      <c r="G130" s="6">
        <v>1921.755591</v>
      </c>
      <c r="H130" s="36" t="s">
        <v>13</v>
      </c>
      <c r="I130" s="10"/>
    </row>
    <row r="131">
      <c r="A131" s="4" t="s">
        <v>70</v>
      </c>
      <c r="B131" s="4" t="s">
        <v>398</v>
      </c>
      <c r="C131" s="4" t="s">
        <v>399</v>
      </c>
      <c r="D131" s="5" t="str">
        <f t="shared" si="1"/>
        <v>https://portal.gdc.cancer.gov/files/8aa33832-e2fe-46f1-b757-6fafcb87f199</v>
      </c>
      <c r="E131" s="4" t="s">
        <v>400</v>
      </c>
      <c r="F131" s="8">
        <v>2430.0</v>
      </c>
      <c r="G131" s="8">
        <v>1642.877618</v>
      </c>
      <c r="H131" s="37" t="s">
        <v>1645</v>
      </c>
      <c r="I131" s="9"/>
    </row>
    <row r="132">
      <c r="A132" s="4" t="s">
        <v>70</v>
      </c>
      <c r="B132" s="4" t="s">
        <v>401</v>
      </c>
      <c r="C132" s="4" t="s">
        <v>402</v>
      </c>
      <c r="D132" s="5" t="str">
        <f t="shared" si="1"/>
        <v>https://portal.gdc.cancer.gov/files/2a322fea-71ad-4fd1-8764-15611bea89e3</v>
      </c>
      <c r="E132" s="4" t="s">
        <v>403</v>
      </c>
      <c r="F132" s="6">
        <v>7387.0</v>
      </c>
      <c r="G132" s="6">
        <v>2203.749746</v>
      </c>
      <c r="H132" s="36" t="s">
        <v>13</v>
      </c>
      <c r="I132" s="10"/>
    </row>
    <row r="133">
      <c r="A133" s="4" t="s">
        <v>70</v>
      </c>
      <c r="B133" s="4" t="s">
        <v>404</v>
      </c>
      <c r="C133" s="4" t="s">
        <v>405</v>
      </c>
      <c r="D133" s="5" t="str">
        <f t="shared" si="1"/>
        <v>https://portal.gdc.cancer.gov/files/61f0af31-ddcf-42af-8243-f11323ea6ee4</v>
      </c>
      <c r="E133" s="4" t="s">
        <v>406</v>
      </c>
      <c r="F133" s="8">
        <v>1572.0</v>
      </c>
      <c r="G133" s="8">
        <v>1544.342372</v>
      </c>
      <c r="H133" s="37" t="s">
        <v>13</v>
      </c>
      <c r="I133" s="9"/>
    </row>
    <row r="134">
      <c r="A134" s="4" t="s">
        <v>70</v>
      </c>
      <c r="B134" s="4" t="s">
        <v>407</v>
      </c>
      <c r="C134" s="4" t="s">
        <v>408</v>
      </c>
      <c r="D134" s="5" t="str">
        <f t="shared" si="1"/>
        <v>https://portal.gdc.cancer.gov/files/b276dfc5-4e4a-44ac-98ae-567266f432a8</v>
      </c>
      <c r="E134" s="4" t="s">
        <v>409</v>
      </c>
      <c r="F134" s="6">
        <v>15078.0</v>
      </c>
      <c r="G134" s="6">
        <v>2586.895977</v>
      </c>
      <c r="H134" s="36" t="s">
        <v>1645</v>
      </c>
      <c r="I134" s="10"/>
    </row>
    <row r="135">
      <c r="A135" s="4" t="s">
        <v>70</v>
      </c>
      <c r="B135" s="4" t="s">
        <v>410</v>
      </c>
      <c r="C135" s="4" t="s">
        <v>411</v>
      </c>
      <c r="D135" s="5" t="str">
        <f t="shared" si="1"/>
        <v>https://portal.gdc.cancer.gov/files/ba1c562e-f24b-405a-8726-44df5847a24a</v>
      </c>
      <c r="E135" s="4" t="s">
        <v>412</v>
      </c>
      <c r="F135" s="8">
        <v>1736.0</v>
      </c>
      <c r="G135" s="8">
        <v>1719.111449</v>
      </c>
      <c r="H135" s="37" t="s">
        <v>13</v>
      </c>
      <c r="I135" s="9"/>
    </row>
    <row r="136">
      <c r="A136" s="4" t="s">
        <v>70</v>
      </c>
      <c r="B136" s="4" t="s">
        <v>413</v>
      </c>
      <c r="C136" s="4" t="s">
        <v>414</v>
      </c>
      <c r="D136" s="5" t="str">
        <f t="shared" si="1"/>
        <v>https://portal.gdc.cancer.gov/files/4000c795-62fe-40ff-9174-c485c9065516</v>
      </c>
      <c r="E136" s="4" t="s">
        <v>415</v>
      </c>
      <c r="F136" s="6">
        <v>4163.0</v>
      </c>
      <c r="G136" s="6">
        <v>1293.096085</v>
      </c>
      <c r="H136" s="36" t="s">
        <v>1645</v>
      </c>
      <c r="I136" s="10"/>
    </row>
    <row r="137">
      <c r="A137" s="4" t="s">
        <v>70</v>
      </c>
      <c r="B137" s="4" t="s">
        <v>416</v>
      </c>
      <c r="C137" s="4" t="s">
        <v>417</v>
      </c>
      <c r="D137" s="5" t="str">
        <f t="shared" si="1"/>
        <v>https://portal.gdc.cancer.gov/files/323cc1a2-906d-4c5a-b332-a8141f6e210b</v>
      </c>
      <c r="E137" s="4" t="s">
        <v>418</v>
      </c>
      <c r="F137" s="8">
        <v>8775.0</v>
      </c>
      <c r="G137" s="8">
        <v>2917.4962</v>
      </c>
      <c r="H137" s="37" t="s">
        <v>1645</v>
      </c>
      <c r="I137" s="9"/>
    </row>
    <row r="138">
      <c r="A138" s="4" t="s">
        <v>70</v>
      </c>
      <c r="B138" s="4" t="s">
        <v>419</v>
      </c>
      <c r="C138" s="4" t="s">
        <v>420</v>
      </c>
      <c r="D138" s="5" t="str">
        <f t="shared" si="1"/>
        <v>https://portal.gdc.cancer.gov/files/2388d8ee-26b3-4ea0-be18-6b07fa403ed0</v>
      </c>
      <c r="E138" s="4" t="s">
        <v>421</v>
      </c>
      <c r="F138" s="6">
        <v>4066.0</v>
      </c>
      <c r="G138" s="6">
        <v>2042.427847</v>
      </c>
      <c r="H138" s="36" t="s">
        <v>13</v>
      </c>
      <c r="I138" s="10"/>
    </row>
    <row r="139">
      <c r="A139" s="4" t="s">
        <v>70</v>
      </c>
      <c r="B139" s="4" t="s">
        <v>422</v>
      </c>
      <c r="C139" s="4" t="s">
        <v>423</v>
      </c>
      <c r="D139" s="5" t="str">
        <f t="shared" si="1"/>
        <v>https://portal.gdc.cancer.gov/files/c08818d0-1f3c-4048-9e1c-af5cbabef2c6</v>
      </c>
      <c r="E139" s="4" t="s">
        <v>424</v>
      </c>
      <c r="F139" s="8">
        <v>2671.0</v>
      </c>
      <c r="G139" s="8">
        <v>1620.604921</v>
      </c>
      <c r="H139" s="37" t="s">
        <v>13</v>
      </c>
      <c r="I139" s="9"/>
    </row>
    <row r="140">
      <c r="A140" s="4" t="s">
        <v>70</v>
      </c>
      <c r="B140" s="4" t="s">
        <v>425</v>
      </c>
      <c r="C140" s="4" t="s">
        <v>426</v>
      </c>
      <c r="D140" s="5" t="str">
        <f t="shared" si="1"/>
        <v>https://portal.gdc.cancer.gov/files/2b4d06c8-f89b-44d7-b3cf-36b59da2429e</v>
      </c>
      <c r="E140" s="4" t="s">
        <v>427</v>
      </c>
      <c r="F140" s="6">
        <v>16426.0</v>
      </c>
      <c r="G140" s="6">
        <v>3756.520053</v>
      </c>
      <c r="H140" s="36" t="s">
        <v>1645</v>
      </c>
      <c r="I140" s="10"/>
    </row>
    <row r="141">
      <c r="A141" s="4" t="s">
        <v>70</v>
      </c>
      <c r="B141" s="4" t="s">
        <v>428</v>
      </c>
      <c r="C141" s="4" t="s">
        <v>429</v>
      </c>
      <c r="D141" s="5" t="str">
        <f t="shared" si="1"/>
        <v>https://portal.gdc.cancer.gov/files/00d551e8-8b6e-49f4-9203-f9834b104edd</v>
      </c>
      <c r="E141" s="4" t="s">
        <v>430</v>
      </c>
      <c r="F141" s="8">
        <v>97.0</v>
      </c>
      <c r="G141" s="8">
        <v>111.626023</v>
      </c>
      <c r="H141" s="37" t="s">
        <v>13</v>
      </c>
      <c r="I141" s="9"/>
    </row>
    <row r="142">
      <c r="A142" s="4" t="s">
        <v>70</v>
      </c>
      <c r="B142" s="4" t="s">
        <v>431</v>
      </c>
      <c r="C142" s="4" t="s">
        <v>432</v>
      </c>
      <c r="D142" s="5" t="str">
        <f t="shared" si="1"/>
        <v>https://portal.gdc.cancer.gov/files/0fe2ac2c-bd69-4d93-8f63-7d9ba73ecb36</v>
      </c>
      <c r="E142" s="4" t="s">
        <v>433</v>
      </c>
      <c r="F142" s="6">
        <v>11953.0</v>
      </c>
      <c r="G142" s="6">
        <v>3662.645611</v>
      </c>
      <c r="H142" s="36" t="s">
        <v>1645</v>
      </c>
      <c r="I142" s="10"/>
    </row>
    <row r="143">
      <c r="A143" s="4" t="s">
        <v>70</v>
      </c>
      <c r="B143" s="4" t="s">
        <v>434</v>
      </c>
      <c r="C143" s="4" t="s">
        <v>435</v>
      </c>
      <c r="D143" s="5" t="str">
        <f t="shared" si="1"/>
        <v>https://portal.gdc.cancer.gov/files/294589d0-d39c-4e04-8ee1-a0683eaa3f4b</v>
      </c>
      <c r="E143" s="4" t="s">
        <v>436</v>
      </c>
      <c r="F143" s="8">
        <v>586.0</v>
      </c>
      <c r="G143" s="8">
        <v>468.646284</v>
      </c>
      <c r="H143" s="37" t="s">
        <v>13</v>
      </c>
      <c r="I143" s="9"/>
    </row>
    <row r="144">
      <c r="A144" s="4" t="s">
        <v>70</v>
      </c>
      <c r="B144" s="4" t="s">
        <v>437</v>
      </c>
      <c r="C144" s="4" t="s">
        <v>438</v>
      </c>
      <c r="D144" s="5" t="str">
        <f t="shared" si="1"/>
        <v>https://portal.gdc.cancer.gov/files/256f97c7-bac1-440b-9153-d0cad9f6f203</v>
      </c>
      <c r="E144" s="4" t="s">
        <v>439</v>
      </c>
      <c r="F144" s="6">
        <v>846.0</v>
      </c>
      <c r="G144" s="6">
        <v>757.340428</v>
      </c>
      <c r="H144" s="36" t="s">
        <v>13</v>
      </c>
      <c r="I144" s="10"/>
    </row>
    <row r="145">
      <c r="A145" s="4" t="s">
        <v>70</v>
      </c>
      <c r="B145" s="4" t="s">
        <v>440</v>
      </c>
      <c r="C145" s="4" t="s">
        <v>441</v>
      </c>
      <c r="D145" s="5" t="str">
        <f t="shared" si="1"/>
        <v>https://portal.gdc.cancer.gov/files/ec080873-02f1-44fc-867c-178dc84f20b8</v>
      </c>
      <c r="E145" s="4" t="s">
        <v>442</v>
      </c>
      <c r="F145" s="8">
        <v>2941.0</v>
      </c>
      <c r="G145" s="8">
        <v>1454.802679</v>
      </c>
      <c r="H145" s="37" t="s">
        <v>1645</v>
      </c>
      <c r="I145" s="9"/>
    </row>
    <row r="146">
      <c r="A146" s="4" t="s">
        <v>70</v>
      </c>
      <c r="B146" s="4" t="s">
        <v>443</v>
      </c>
      <c r="C146" s="4" t="s">
        <v>444</v>
      </c>
      <c r="D146" s="5" t="str">
        <f t="shared" si="1"/>
        <v>https://portal.gdc.cancer.gov/files/47228015-4a14-45e1-b4f0-e9c714568141</v>
      </c>
      <c r="E146" s="4" t="s">
        <v>445</v>
      </c>
      <c r="F146" s="6">
        <v>16877.0</v>
      </c>
      <c r="G146" s="6">
        <v>4381.8199</v>
      </c>
      <c r="H146" s="36" t="s">
        <v>1645</v>
      </c>
      <c r="I146" s="10"/>
    </row>
    <row r="147">
      <c r="A147" s="4" t="s">
        <v>70</v>
      </c>
      <c r="B147" s="4" t="s">
        <v>446</v>
      </c>
      <c r="C147" s="4" t="s">
        <v>447</v>
      </c>
      <c r="D147" s="5" t="str">
        <f t="shared" si="1"/>
        <v>https://portal.gdc.cancer.gov/files/19e40b3b-79d8-4c9a-96e5-b12da717ee62</v>
      </c>
      <c r="E147" s="4" t="s">
        <v>448</v>
      </c>
      <c r="F147" s="8">
        <v>3564.0</v>
      </c>
      <c r="G147" s="8">
        <v>1252.99009</v>
      </c>
      <c r="H147" s="37" t="s">
        <v>13</v>
      </c>
      <c r="I147" s="9"/>
    </row>
    <row r="148">
      <c r="A148" s="4" t="s">
        <v>70</v>
      </c>
      <c r="B148" s="4" t="s">
        <v>449</v>
      </c>
      <c r="C148" s="4" t="s">
        <v>450</v>
      </c>
      <c r="D148" s="5" t="str">
        <f t="shared" si="1"/>
        <v>https://portal.gdc.cancer.gov/files/888777a3-d537-4f00-874d-fc3c1a79862d</v>
      </c>
      <c r="E148" s="4" t="s">
        <v>451</v>
      </c>
      <c r="F148" s="6">
        <v>4327.0</v>
      </c>
      <c r="G148" s="6">
        <v>2344.097474</v>
      </c>
      <c r="H148" s="36" t="s">
        <v>1645</v>
      </c>
      <c r="I148" s="10"/>
    </row>
    <row r="149">
      <c r="A149" s="4" t="s">
        <v>70</v>
      </c>
      <c r="B149" s="4" t="s">
        <v>452</v>
      </c>
      <c r="C149" s="4" t="s">
        <v>453</v>
      </c>
      <c r="D149" s="5" t="str">
        <f t="shared" si="1"/>
        <v>https://portal.gdc.cancer.gov/files/e8cb80a4-0743-462b-9c2c-13e0f1f5c704</v>
      </c>
      <c r="E149" s="4" t="s">
        <v>454</v>
      </c>
      <c r="F149" s="8">
        <v>7628.0</v>
      </c>
      <c r="G149" s="8">
        <v>1661.997111</v>
      </c>
      <c r="H149" s="37" t="s">
        <v>13</v>
      </c>
      <c r="I149" s="9"/>
    </row>
    <row r="150">
      <c r="A150" s="4" t="s">
        <v>70</v>
      </c>
      <c r="B150" s="4" t="s">
        <v>455</v>
      </c>
      <c r="C150" s="4" t="s">
        <v>456</v>
      </c>
      <c r="D150" s="5" t="str">
        <f t="shared" si="1"/>
        <v>https://portal.gdc.cancer.gov/files/1f6f865d-7c92-408c-a525-0439d9c086f2</v>
      </c>
      <c r="E150" s="4" t="s">
        <v>457</v>
      </c>
      <c r="F150" s="6">
        <v>3803.0</v>
      </c>
      <c r="G150" s="6">
        <v>1859.0977</v>
      </c>
      <c r="H150" s="36" t="s">
        <v>13</v>
      </c>
      <c r="I150" s="10"/>
    </row>
    <row r="151">
      <c r="A151" s="4" t="s">
        <v>70</v>
      </c>
      <c r="B151" s="4" t="s">
        <v>458</v>
      </c>
      <c r="C151" s="4" t="s">
        <v>459</v>
      </c>
      <c r="D151" s="5" t="str">
        <f t="shared" si="1"/>
        <v>https://portal.gdc.cancer.gov/files/b01356aa-d4a5-4175-87ed-bd0e3fc14678</v>
      </c>
      <c r="E151" s="4" t="s">
        <v>460</v>
      </c>
      <c r="F151" s="8">
        <v>13245.0</v>
      </c>
      <c r="G151" s="8">
        <v>3064.810858</v>
      </c>
      <c r="H151" s="37" t="s">
        <v>13</v>
      </c>
      <c r="I151" s="9"/>
    </row>
    <row r="152">
      <c r="A152" s="4" t="s">
        <v>70</v>
      </c>
      <c r="B152" s="4" t="s">
        <v>461</v>
      </c>
      <c r="C152" s="4" t="s">
        <v>462</v>
      </c>
      <c r="D152" s="5" t="str">
        <f t="shared" si="1"/>
        <v>https://portal.gdc.cancer.gov/files/fad7f43e-a3d4-419b-bf2c-f0e80005a8f9</v>
      </c>
      <c r="E152" s="4" t="s">
        <v>463</v>
      </c>
      <c r="F152" s="6">
        <v>2904.0</v>
      </c>
      <c r="G152" s="6">
        <v>1751.392701</v>
      </c>
      <c r="H152" s="36" t="s">
        <v>13</v>
      </c>
      <c r="I152" s="10"/>
    </row>
    <row r="153">
      <c r="A153" s="4" t="s">
        <v>70</v>
      </c>
      <c r="B153" s="4" t="s">
        <v>464</v>
      </c>
      <c r="C153" s="4" t="s">
        <v>465</v>
      </c>
      <c r="D153" s="5" t="str">
        <f t="shared" si="1"/>
        <v>https://portal.gdc.cancer.gov/files/2660dc12-50d6-4629-9bed-0338a90b75d1</v>
      </c>
      <c r="E153" s="4" t="s">
        <v>466</v>
      </c>
      <c r="F153" s="8">
        <v>1418.0</v>
      </c>
      <c r="G153" s="8">
        <v>834.079868</v>
      </c>
      <c r="H153" s="37" t="s">
        <v>13</v>
      </c>
      <c r="I153" s="9"/>
    </row>
    <row r="154">
      <c r="A154" s="4" t="s">
        <v>70</v>
      </c>
      <c r="B154" s="4" t="s">
        <v>467</v>
      </c>
      <c r="C154" s="4" t="s">
        <v>468</v>
      </c>
      <c r="D154" s="5" t="str">
        <f t="shared" si="1"/>
        <v>https://portal.gdc.cancer.gov/files/eae7fcbb-fd69-4852-8e72-cde2089beaaa</v>
      </c>
      <c r="E154" s="4" t="s">
        <v>469</v>
      </c>
      <c r="F154" s="6">
        <v>3832.0</v>
      </c>
      <c r="G154" s="6">
        <v>2367.953531</v>
      </c>
      <c r="H154" s="36" t="s">
        <v>13</v>
      </c>
      <c r="I154" s="10"/>
    </row>
    <row r="155">
      <c r="A155" s="4" t="s">
        <v>70</v>
      </c>
      <c r="B155" s="4" t="s">
        <v>470</v>
      </c>
      <c r="C155" s="4" t="s">
        <v>471</v>
      </c>
      <c r="D155" s="5" t="str">
        <f t="shared" si="1"/>
        <v>https://portal.gdc.cancer.gov/files/a697a67d-a8b0-4a73-b06c-3f01d2075691</v>
      </c>
      <c r="E155" s="4" t="s">
        <v>472</v>
      </c>
      <c r="F155" s="8">
        <v>6118.0</v>
      </c>
      <c r="G155" s="8">
        <v>1379.183171</v>
      </c>
      <c r="H155" s="37" t="s">
        <v>1645</v>
      </c>
      <c r="I155" s="9"/>
    </row>
    <row r="156">
      <c r="A156" s="4" t="s">
        <v>70</v>
      </c>
      <c r="B156" s="4" t="s">
        <v>473</v>
      </c>
      <c r="C156" s="4" t="s">
        <v>474</v>
      </c>
      <c r="D156" s="5" t="str">
        <f t="shared" si="1"/>
        <v>https://portal.gdc.cancer.gov/files/6046ddbe-ffa8-4755-ae40-3d9fcd502fc7</v>
      </c>
      <c r="E156" s="4" t="s">
        <v>475</v>
      </c>
      <c r="F156" s="6">
        <v>9052.0</v>
      </c>
      <c r="G156" s="6">
        <v>2176.290075</v>
      </c>
      <c r="H156" s="36" t="s">
        <v>13</v>
      </c>
      <c r="I156" s="10"/>
    </row>
    <row r="157">
      <c r="A157" s="4" t="s">
        <v>70</v>
      </c>
      <c r="B157" s="4" t="s">
        <v>476</v>
      </c>
      <c r="C157" s="4" t="s">
        <v>477</v>
      </c>
      <c r="D157" s="5" t="str">
        <f t="shared" si="1"/>
        <v>https://portal.gdc.cancer.gov/files/27828fbe-2633-47b9-ae39-52343d56c536</v>
      </c>
      <c r="E157" s="4" t="s">
        <v>478</v>
      </c>
      <c r="F157" s="8">
        <v>2415.0</v>
      </c>
      <c r="G157" s="8">
        <v>1128.511001</v>
      </c>
      <c r="H157" s="37" t="s">
        <v>13</v>
      </c>
      <c r="I157" s="9"/>
    </row>
    <row r="158">
      <c r="A158" s="4" t="s">
        <v>70</v>
      </c>
      <c r="B158" s="4" t="s">
        <v>479</v>
      </c>
      <c r="C158" s="4" t="s">
        <v>480</v>
      </c>
      <c r="D158" s="5" t="str">
        <f t="shared" si="1"/>
        <v>https://portal.gdc.cancer.gov/files/20176497-8b9c-408d-82c3-efb5ddafbb07</v>
      </c>
      <c r="E158" s="4" t="s">
        <v>481</v>
      </c>
      <c r="F158" s="6">
        <v>5937.0</v>
      </c>
      <c r="G158" s="6">
        <v>3050.431541</v>
      </c>
      <c r="H158" s="36" t="s">
        <v>13</v>
      </c>
      <c r="I158" s="10"/>
    </row>
    <row r="159">
      <c r="A159" s="4" t="s">
        <v>70</v>
      </c>
      <c r="B159" s="4" t="s">
        <v>482</v>
      </c>
      <c r="C159" s="4" t="s">
        <v>483</v>
      </c>
      <c r="D159" s="5" t="str">
        <f t="shared" si="1"/>
        <v>https://portal.gdc.cancer.gov/files/1ef14d67-4d84-4984-9336-f27e083dfe05</v>
      </c>
      <c r="E159" s="4" t="s">
        <v>484</v>
      </c>
      <c r="F159" s="8">
        <v>1291.0</v>
      </c>
      <c r="G159" s="8">
        <v>723.082808</v>
      </c>
      <c r="H159" s="37" t="s">
        <v>13</v>
      </c>
      <c r="I159" s="9"/>
    </row>
    <row r="160">
      <c r="A160" s="4" t="s">
        <v>70</v>
      </c>
      <c r="B160" s="4" t="s">
        <v>485</v>
      </c>
      <c r="C160" s="4" t="s">
        <v>486</v>
      </c>
      <c r="D160" s="5" t="str">
        <f t="shared" si="1"/>
        <v>https://portal.gdc.cancer.gov/files/6fcd6f9a-00c1-4ee7-bbfd-d3d5491e4a80</v>
      </c>
      <c r="E160" s="4" t="s">
        <v>487</v>
      </c>
      <c r="F160" s="6">
        <v>7185.0</v>
      </c>
      <c r="G160" s="6">
        <v>2903.56409</v>
      </c>
      <c r="H160" s="36" t="s">
        <v>1645</v>
      </c>
      <c r="I160" s="10"/>
    </row>
    <row r="161">
      <c r="A161" s="4" t="s">
        <v>70</v>
      </c>
      <c r="B161" s="4" t="s">
        <v>488</v>
      </c>
      <c r="C161" s="4" t="s">
        <v>489</v>
      </c>
      <c r="D161" s="5" t="str">
        <f t="shared" si="1"/>
        <v>https://portal.gdc.cancer.gov/files/a2640414-65c9-4a48-9f32-8fc46a1c6bff</v>
      </c>
      <c r="E161" s="4" t="s">
        <v>490</v>
      </c>
      <c r="F161" s="8">
        <v>9424.0</v>
      </c>
      <c r="G161" s="8">
        <v>3749.630965</v>
      </c>
      <c r="H161" s="37" t="s">
        <v>1645</v>
      </c>
      <c r="I161" s="9"/>
    </row>
    <row r="162">
      <c r="A162" s="4" t="s">
        <v>70</v>
      </c>
      <c r="B162" s="4" t="s">
        <v>491</v>
      </c>
      <c r="C162" s="4" t="s">
        <v>492</v>
      </c>
      <c r="D162" s="5" t="str">
        <f t="shared" si="1"/>
        <v>https://portal.gdc.cancer.gov/files/cf952ea4-80f3-455f-a0b0-1698a842344e</v>
      </c>
      <c r="E162" s="4" t="s">
        <v>493</v>
      </c>
      <c r="F162" s="6">
        <v>12158.0</v>
      </c>
      <c r="G162" s="6">
        <v>1903.895108</v>
      </c>
      <c r="H162" s="36" t="s">
        <v>1645</v>
      </c>
      <c r="I162" s="10"/>
    </row>
    <row r="163">
      <c r="A163" s="4" t="s">
        <v>70</v>
      </c>
      <c r="B163" s="4" t="s">
        <v>494</v>
      </c>
      <c r="C163" s="4" t="s">
        <v>495</v>
      </c>
      <c r="D163" s="5" t="str">
        <f t="shared" si="1"/>
        <v>https://portal.gdc.cancer.gov/files/7227589f-593c-4f3a-b650-482e9d042428</v>
      </c>
      <c r="E163" s="4" t="s">
        <v>496</v>
      </c>
      <c r="F163" s="8">
        <v>5038.0</v>
      </c>
      <c r="G163" s="8">
        <v>2165.968753</v>
      </c>
      <c r="H163" s="37" t="s">
        <v>1645</v>
      </c>
      <c r="I163" s="9"/>
    </row>
    <row r="164">
      <c r="A164" s="4" t="s">
        <v>70</v>
      </c>
      <c r="B164" s="4" t="s">
        <v>497</v>
      </c>
      <c r="C164" s="4" t="s">
        <v>498</v>
      </c>
      <c r="D164" s="5" t="str">
        <f t="shared" si="1"/>
        <v>https://portal.gdc.cancer.gov/files/2be2371f-ff0f-48ad-97e2-839b8c7a163d</v>
      </c>
      <c r="E164" s="4" t="s">
        <v>499</v>
      </c>
      <c r="F164" s="6">
        <v>20177.0</v>
      </c>
      <c r="G164" s="6">
        <v>3612.827768</v>
      </c>
      <c r="H164" s="36" t="s">
        <v>13</v>
      </c>
      <c r="I164" s="10"/>
    </row>
    <row r="165">
      <c r="A165" s="4" t="s">
        <v>70</v>
      </c>
      <c r="B165" s="4" t="s">
        <v>500</v>
      </c>
      <c r="C165" s="4" t="s">
        <v>501</v>
      </c>
      <c r="D165" s="5" t="str">
        <f t="shared" si="1"/>
        <v>https://portal.gdc.cancer.gov/files/1eadfa64-53dd-4e0e-b10d-b55292758ecf</v>
      </c>
      <c r="E165" s="4" t="s">
        <v>502</v>
      </c>
      <c r="F165" s="8">
        <v>4352.0</v>
      </c>
      <c r="G165" s="8">
        <v>2202.040227</v>
      </c>
      <c r="H165" s="37" t="s">
        <v>13</v>
      </c>
      <c r="I165" s="9"/>
    </row>
    <row r="166">
      <c r="A166" s="4" t="s">
        <v>70</v>
      </c>
      <c r="B166" s="4" t="s">
        <v>503</v>
      </c>
      <c r="C166" s="4" t="s">
        <v>504</v>
      </c>
      <c r="D166" s="5" t="str">
        <f t="shared" si="1"/>
        <v>https://portal.gdc.cancer.gov/files/a77be35d-7f3e-439c-8ce5-3a43affe726d</v>
      </c>
      <c r="E166" s="4" t="s">
        <v>505</v>
      </c>
      <c r="F166" s="6">
        <v>2045.0</v>
      </c>
      <c r="G166" s="6">
        <v>1248.92513</v>
      </c>
      <c r="H166" s="36" t="s">
        <v>13</v>
      </c>
      <c r="I166" s="10"/>
    </row>
    <row r="167">
      <c r="A167" s="4" t="s">
        <v>70</v>
      </c>
      <c r="B167" s="4" t="s">
        <v>506</v>
      </c>
      <c r="C167" s="4" t="s">
        <v>507</v>
      </c>
      <c r="D167" s="5" t="str">
        <f t="shared" si="1"/>
        <v>https://portal.gdc.cancer.gov/files/9726f193-c757-4e79-8d97-37fc09d1cc2e</v>
      </c>
      <c r="E167" s="4" t="s">
        <v>508</v>
      </c>
      <c r="F167" s="8">
        <v>1321.0</v>
      </c>
      <c r="G167" s="8">
        <v>561.29384</v>
      </c>
      <c r="H167" s="37" t="s">
        <v>13</v>
      </c>
      <c r="I167" s="9"/>
    </row>
    <row r="168">
      <c r="A168" s="4" t="s">
        <v>70</v>
      </c>
      <c r="B168" s="4" t="s">
        <v>509</v>
      </c>
      <c r="C168" s="4" t="s">
        <v>510</v>
      </c>
      <c r="D168" s="5" t="str">
        <f t="shared" si="1"/>
        <v>https://portal.gdc.cancer.gov/files/58e9926b-a99e-477a-8900-3d303275c74f</v>
      </c>
      <c r="E168" s="4" t="s">
        <v>511</v>
      </c>
      <c r="F168" s="6">
        <v>1726.0</v>
      </c>
      <c r="G168" s="6">
        <v>774.364324</v>
      </c>
      <c r="H168" s="36" t="s">
        <v>13</v>
      </c>
      <c r="I168" s="10"/>
    </row>
    <row r="169">
      <c r="A169" s="4" t="s">
        <v>70</v>
      </c>
      <c r="B169" s="4" t="s">
        <v>512</v>
      </c>
      <c r="C169" s="4" t="s">
        <v>513</v>
      </c>
      <c r="D169" s="5" t="str">
        <f t="shared" si="1"/>
        <v>https://portal.gdc.cancer.gov/files/d37c944e-efb1-4297-8130-8842d79c4494</v>
      </c>
      <c r="E169" s="4" t="s">
        <v>514</v>
      </c>
      <c r="F169" s="8">
        <v>870.0</v>
      </c>
      <c r="G169" s="8">
        <v>734.669475</v>
      </c>
      <c r="H169" s="37" t="s">
        <v>13</v>
      </c>
      <c r="I169" s="9"/>
    </row>
    <row r="170">
      <c r="A170" s="4" t="s">
        <v>70</v>
      </c>
      <c r="B170" s="4" t="s">
        <v>515</v>
      </c>
      <c r="C170" s="4" t="s">
        <v>516</v>
      </c>
      <c r="D170" s="5" t="str">
        <f t="shared" si="1"/>
        <v>https://portal.gdc.cancer.gov/files/ec615233-a1d6-40be-afde-18cb732287a0</v>
      </c>
      <c r="E170" s="4" t="s">
        <v>517</v>
      </c>
      <c r="F170" s="6">
        <v>1752.0</v>
      </c>
      <c r="G170" s="6">
        <v>575.769188</v>
      </c>
      <c r="H170" s="36" t="s">
        <v>1645</v>
      </c>
      <c r="I170" s="10"/>
    </row>
    <row r="171">
      <c r="A171" s="4" t="s">
        <v>70</v>
      </c>
      <c r="B171" s="4" t="s">
        <v>518</v>
      </c>
      <c r="C171" s="4" t="s">
        <v>519</v>
      </c>
      <c r="D171" s="5" t="str">
        <f t="shared" si="1"/>
        <v>https://portal.gdc.cancer.gov/files/6adcba95-6829-4734-a70a-58469d7d1d8b</v>
      </c>
      <c r="E171" s="4" t="s">
        <v>520</v>
      </c>
      <c r="F171" s="8">
        <v>3338.0</v>
      </c>
      <c r="G171" s="8">
        <v>1669.529241</v>
      </c>
      <c r="H171" s="37" t="s">
        <v>1645</v>
      </c>
      <c r="I171" s="9"/>
    </row>
    <row r="172">
      <c r="A172" s="4" t="s">
        <v>70</v>
      </c>
      <c r="B172" s="4" t="s">
        <v>521</v>
      </c>
      <c r="C172" s="4" t="s">
        <v>522</v>
      </c>
      <c r="D172" s="5" t="str">
        <f t="shared" si="1"/>
        <v>https://portal.gdc.cancer.gov/files/3e32a18d-5972-4ebb-b02c-198a63d16fd3</v>
      </c>
      <c r="E172" s="4" t="s">
        <v>523</v>
      </c>
      <c r="F172" s="6">
        <v>3294.0</v>
      </c>
      <c r="G172" s="6">
        <v>1920.716508</v>
      </c>
      <c r="H172" s="36" t="s">
        <v>13</v>
      </c>
      <c r="I172" s="10"/>
    </row>
    <row r="173">
      <c r="A173" s="4" t="s">
        <v>70</v>
      </c>
      <c r="B173" s="4" t="s">
        <v>524</v>
      </c>
      <c r="C173" s="4" t="s">
        <v>525</v>
      </c>
      <c r="D173" s="5" t="str">
        <f t="shared" si="1"/>
        <v>https://portal.gdc.cancer.gov/files/84640175-7b53-45f2-b5e5-39670414fa56</v>
      </c>
      <c r="E173" s="4" t="s">
        <v>526</v>
      </c>
      <c r="F173" s="8">
        <v>1093.0</v>
      </c>
      <c r="G173" s="8">
        <v>581.18451</v>
      </c>
      <c r="H173" s="37" t="s">
        <v>13</v>
      </c>
      <c r="I173" s="9"/>
    </row>
    <row r="174">
      <c r="A174" s="4" t="s">
        <v>70</v>
      </c>
      <c r="B174" s="4" t="s">
        <v>527</v>
      </c>
      <c r="C174" s="4" t="s">
        <v>528</v>
      </c>
      <c r="D174" s="5" t="str">
        <f t="shared" si="1"/>
        <v>https://portal.gdc.cancer.gov/files/37201c1b-afea-4910-9461-011cb5152d2b</v>
      </c>
      <c r="E174" s="4" t="s">
        <v>529</v>
      </c>
      <c r="F174" s="6">
        <v>22874.0</v>
      </c>
      <c r="G174" s="6">
        <v>3336.092749</v>
      </c>
      <c r="H174" s="36" t="s">
        <v>13</v>
      </c>
      <c r="I174" s="10"/>
    </row>
    <row r="175">
      <c r="A175" s="4" t="s">
        <v>70</v>
      </c>
      <c r="B175" s="4" t="s">
        <v>530</v>
      </c>
      <c r="C175" s="4" t="s">
        <v>531</v>
      </c>
      <c r="D175" s="5" t="str">
        <f t="shared" si="1"/>
        <v>https://portal.gdc.cancer.gov/files/14f47381-772e-4c48-9c86-fd07ab4e5406</v>
      </c>
      <c r="E175" s="4" t="s">
        <v>532</v>
      </c>
      <c r="F175" s="8">
        <v>4427.0</v>
      </c>
      <c r="G175" s="8">
        <v>2252.491759</v>
      </c>
      <c r="H175" s="37" t="s">
        <v>13</v>
      </c>
      <c r="I175" s="9"/>
    </row>
    <row r="176">
      <c r="A176" s="4" t="s">
        <v>70</v>
      </c>
      <c r="B176" s="4" t="s">
        <v>533</v>
      </c>
      <c r="C176" s="4" t="s">
        <v>534</v>
      </c>
      <c r="D176" s="5" t="str">
        <f t="shared" si="1"/>
        <v>https://portal.gdc.cancer.gov/files/71e54f7f-d7b3-445a-b280-eaabd56c8e8a</v>
      </c>
      <c r="E176" s="4" t="s">
        <v>535</v>
      </c>
      <c r="F176" s="6">
        <v>3958.0</v>
      </c>
      <c r="G176" s="6">
        <v>1692.921637</v>
      </c>
      <c r="H176" s="36" t="s">
        <v>13</v>
      </c>
      <c r="I176" s="10"/>
    </row>
    <row r="177">
      <c r="A177" s="4" t="s">
        <v>70</v>
      </c>
      <c r="B177" s="4" t="s">
        <v>536</v>
      </c>
      <c r="C177" s="4" t="s">
        <v>537</v>
      </c>
      <c r="D177" s="5" t="str">
        <f t="shared" si="1"/>
        <v>https://portal.gdc.cancer.gov/files/841a4791-18cb-4024-8c30-339a1a86c1ea</v>
      </c>
      <c r="E177" s="4" t="s">
        <v>538</v>
      </c>
      <c r="F177" s="8">
        <v>3883.0</v>
      </c>
      <c r="G177" s="8">
        <v>1951.092547</v>
      </c>
      <c r="H177" s="37" t="s">
        <v>13</v>
      </c>
      <c r="I177" s="9"/>
    </row>
    <row r="178">
      <c r="A178" s="4" t="s">
        <v>70</v>
      </c>
      <c r="B178" s="4" t="s">
        <v>539</v>
      </c>
      <c r="C178" s="4" t="s">
        <v>540</v>
      </c>
      <c r="D178" s="5" t="str">
        <f t="shared" si="1"/>
        <v>https://portal.gdc.cancer.gov/files/c0f0b6ed-d0c8-40a6-989e-a6597235593b</v>
      </c>
      <c r="E178" s="4" t="s">
        <v>541</v>
      </c>
      <c r="F178" s="6">
        <v>6458.0</v>
      </c>
      <c r="G178" s="6">
        <v>2355.942919</v>
      </c>
      <c r="H178" s="36" t="s">
        <v>13</v>
      </c>
      <c r="I178" s="10"/>
    </row>
    <row r="179">
      <c r="A179" s="4" t="s">
        <v>70</v>
      </c>
      <c r="B179" s="4" t="s">
        <v>542</v>
      </c>
      <c r="C179" s="4" t="s">
        <v>543</v>
      </c>
      <c r="D179" s="5" t="str">
        <f t="shared" si="1"/>
        <v>https://portal.gdc.cancer.gov/files/13c6eb81-ad86-4cac-9df8-cef9b22bc23c</v>
      </c>
      <c r="E179" s="4" t="s">
        <v>544</v>
      </c>
      <c r="F179" s="8">
        <v>3531.0</v>
      </c>
      <c r="G179" s="8">
        <v>2496.539066</v>
      </c>
      <c r="H179" s="37" t="s">
        <v>1645</v>
      </c>
      <c r="I179" s="9"/>
    </row>
    <row r="180">
      <c r="A180" s="4" t="s">
        <v>70</v>
      </c>
      <c r="B180" s="4" t="s">
        <v>545</v>
      </c>
      <c r="C180" s="4" t="s">
        <v>546</v>
      </c>
      <c r="D180" s="5" t="str">
        <f t="shared" si="1"/>
        <v>https://portal.gdc.cancer.gov/files/100c7c39-7954-4374-bc2f-17791f5418fc</v>
      </c>
      <c r="E180" s="4" t="s">
        <v>547</v>
      </c>
      <c r="F180" s="6">
        <v>5536.0</v>
      </c>
      <c r="G180" s="6">
        <v>2593.426115</v>
      </c>
      <c r="H180" s="36" t="s">
        <v>1645</v>
      </c>
      <c r="I180" s="10"/>
    </row>
    <row r="181">
      <c r="A181" s="4" t="s">
        <v>70</v>
      </c>
      <c r="B181" s="4" t="s">
        <v>548</v>
      </c>
      <c r="C181" s="4" t="s">
        <v>549</v>
      </c>
      <c r="D181" s="5" t="str">
        <f t="shared" si="1"/>
        <v>https://portal.gdc.cancer.gov/files/84c73286-ed23-49fa-afc9-2cf94cb5f865</v>
      </c>
      <c r="E181" s="4" t="s">
        <v>550</v>
      </c>
      <c r="F181" s="8">
        <v>11388.0</v>
      </c>
      <c r="G181" s="8">
        <v>1952.193543</v>
      </c>
      <c r="H181" s="37" t="s">
        <v>13</v>
      </c>
      <c r="I181" s="9"/>
    </row>
    <row r="182">
      <c r="A182" s="4" t="s">
        <v>70</v>
      </c>
      <c r="B182" s="4" t="s">
        <v>551</v>
      </c>
      <c r="C182" s="4" t="s">
        <v>552</v>
      </c>
      <c r="D182" s="5" t="str">
        <f t="shared" si="1"/>
        <v>https://portal.gdc.cancer.gov/files/5801f5cf-8982-4f6e-87b9-5b02cf2d4291</v>
      </c>
      <c r="E182" s="4" t="s">
        <v>553</v>
      </c>
      <c r="F182" s="6">
        <v>4878.0</v>
      </c>
      <c r="G182" s="6">
        <v>2866.845095</v>
      </c>
      <c r="H182" s="36" t="s">
        <v>13</v>
      </c>
      <c r="I182" s="10"/>
    </row>
    <row r="183">
      <c r="A183" s="4" t="s">
        <v>70</v>
      </c>
      <c r="B183" s="4" t="s">
        <v>554</v>
      </c>
      <c r="C183" s="4" t="s">
        <v>555</v>
      </c>
      <c r="D183" s="5" t="str">
        <f t="shared" si="1"/>
        <v>https://portal.gdc.cancer.gov/files/962003e7-ee33-4ceb-bcfa-5dfc6496d43d</v>
      </c>
      <c r="E183" s="4" t="s">
        <v>556</v>
      </c>
      <c r="F183" s="8">
        <v>2381.0</v>
      </c>
      <c r="G183" s="8">
        <v>1730.181753</v>
      </c>
      <c r="H183" s="37" t="s">
        <v>13</v>
      </c>
      <c r="I183" s="9"/>
    </row>
    <row r="184">
      <c r="A184" s="4" t="s">
        <v>70</v>
      </c>
      <c r="B184" s="4" t="s">
        <v>557</v>
      </c>
      <c r="C184" s="4" t="s">
        <v>558</v>
      </c>
      <c r="D184" s="5" t="str">
        <f t="shared" si="1"/>
        <v>https://portal.gdc.cancer.gov/files/348aa160-547d-4db8-945c-69620d3d569b</v>
      </c>
      <c r="E184" s="4" t="s">
        <v>559</v>
      </c>
      <c r="F184" s="6">
        <v>6386.0</v>
      </c>
      <c r="G184" s="6">
        <v>2207.15608</v>
      </c>
      <c r="H184" s="36" t="s">
        <v>13</v>
      </c>
      <c r="I184" s="10"/>
    </row>
    <row r="185">
      <c r="A185" s="4" t="s">
        <v>70</v>
      </c>
      <c r="B185" s="4" t="s">
        <v>560</v>
      </c>
      <c r="C185" s="4" t="s">
        <v>561</v>
      </c>
      <c r="D185" s="5" t="str">
        <f t="shared" si="1"/>
        <v>https://portal.gdc.cancer.gov/files/c1e3d5f6-bf89-4de9-b24c-ce9c1e35fab1</v>
      </c>
      <c r="E185" s="4" t="s">
        <v>562</v>
      </c>
      <c r="F185" s="8">
        <v>4773.0</v>
      </c>
      <c r="G185" s="8">
        <v>1781.604347</v>
      </c>
      <c r="H185" s="37" t="s">
        <v>1645</v>
      </c>
      <c r="I185" s="9"/>
    </row>
    <row r="186">
      <c r="A186" s="4" t="s">
        <v>70</v>
      </c>
      <c r="B186" s="4" t="s">
        <v>563</v>
      </c>
      <c r="C186" s="4" t="s">
        <v>564</v>
      </c>
      <c r="D186" s="5" t="str">
        <f t="shared" si="1"/>
        <v>https://portal.gdc.cancer.gov/files/6463382c-a2a3-447e-8bd6-e8fca92e2a03</v>
      </c>
      <c r="E186" s="4" t="s">
        <v>565</v>
      </c>
      <c r="F186" s="6">
        <v>1967.0</v>
      </c>
      <c r="G186" s="6">
        <v>2325.575896</v>
      </c>
      <c r="H186" s="36" t="s">
        <v>13</v>
      </c>
      <c r="I186" s="10"/>
    </row>
    <row r="187">
      <c r="A187" s="4" t="s">
        <v>70</v>
      </c>
      <c r="B187" s="4" t="s">
        <v>566</v>
      </c>
      <c r="C187" s="4" t="s">
        <v>567</v>
      </c>
      <c r="D187" s="5" t="str">
        <f t="shared" si="1"/>
        <v>https://portal.gdc.cancer.gov/files/9dfd7888-dee0-4e0c-97eb-fda56e6ed078</v>
      </c>
      <c r="E187" s="4" t="s">
        <v>568</v>
      </c>
      <c r="F187" s="8">
        <v>4626.0</v>
      </c>
      <c r="G187" s="8">
        <v>1761.802477</v>
      </c>
      <c r="H187" s="37" t="s">
        <v>13</v>
      </c>
      <c r="I187" s="9"/>
    </row>
    <row r="188">
      <c r="A188" s="4" t="s">
        <v>70</v>
      </c>
      <c r="B188" s="4" t="s">
        <v>569</v>
      </c>
      <c r="C188" s="4" t="s">
        <v>570</v>
      </c>
      <c r="D188" s="5" t="str">
        <f t="shared" si="1"/>
        <v>https://portal.gdc.cancer.gov/files/48105bc2-5ba5-4483-ba16-5174ea4ae019</v>
      </c>
      <c r="E188" s="4" t="s">
        <v>571</v>
      </c>
      <c r="F188" s="6">
        <v>3163.0</v>
      </c>
      <c r="G188" s="6">
        <v>3146.615573</v>
      </c>
      <c r="H188" s="36" t="s">
        <v>13</v>
      </c>
      <c r="I188" s="10"/>
    </row>
    <row r="189">
      <c r="A189" s="4" t="s">
        <v>70</v>
      </c>
      <c r="B189" s="4" t="s">
        <v>572</v>
      </c>
      <c r="C189" s="4" t="s">
        <v>573</v>
      </c>
      <c r="D189" s="5" t="str">
        <f t="shared" si="1"/>
        <v>https://portal.gdc.cancer.gov/files/171bb3f1-a6e0-4d45-b127-79ca1c84ebb5</v>
      </c>
      <c r="E189" s="4" t="s">
        <v>574</v>
      </c>
      <c r="F189" s="8">
        <v>19094.0</v>
      </c>
      <c r="G189" s="8">
        <v>5645.850194</v>
      </c>
      <c r="H189" s="37" t="s">
        <v>13</v>
      </c>
      <c r="I189" s="9"/>
    </row>
    <row r="190">
      <c r="A190" s="4" t="s">
        <v>70</v>
      </c>
      <c r="B190" s="4" t="s">
        <v>575</v>
      </c>
      <c r="C190" s="4" t="s">
        <v>576</v>
      </c>
      <c r="D190" s="5" t="str">
        <f t="shared" si="1"/>
        <v>https://portal.gdc.cancer.gov/files/cf704e4c-208b-4b3f-8c8b-5a285b4f6d3c</v>
      </c>
      <c r="E190" s="4" t="s">
        <v>577</v>
      </c>
      <c r="F190" s="6">
        <v>1561.0</v>
      </c>
      <c r="G190" s="6">
        <v>2002.393636</v>
      </c>
      <c r="H190" s="36" t="s">
        <v>13</v>
      </c>
      <c r="I190" s="10"/>
    </row>
    <row r="191">
      <c r="A191" s="4" t="s">
        <v>70</v>
      </c>
      <c r="B191" s="4" t="s">
        <v>578</v>
      </c>
      <c r="C191" s="4" t="s">
        <v>579</v>
      </c>
      <c r="D191" s="5" t="str">
        <f t="shared" si="1"/>
        <v>https://portal.gdc.cancer.gov/files/2fa2ab18-c0ee-4162-97b4-95dca87655d3</v>
      </c>
      <c r="E191" s="4" t="s">
        <v>580</v>
      </c>
      <c r="F191" s="8">
        <v>5964.0</v>
      </c>
      <c r="G191" s="8">
        <v>3711.970045</v>
      </c>
      <c r="H191" s="37" t="s">
        <v>13</v>
      </c>
      <c r="I191" s="9"/>
    </row>
    <row r="192">
      <c r="A192" s="4" t="s">
        <v>70</v>
      </c>
      <c r="B192" s="4" t="s">
        <v>581</v>
      </c>
      <c r="C192" s="4" t="s">
        <v>582</v>
      </c>
      <c r="D192" s="5" t="str">
        <f t="shared" si="1"/>
        <v>https://portal.gdc.cancer.gov/files/5d51616e-b448-429e-b80c-d47bf372d668</v>
      </c>
      <c r="E192" s="4" t="s">
        <v>583</v>
      </c>
      <c r="F192" s="6">
        <v>6232.0</v>
      </c>
      <c r="G192" s="6">
        <v>2296.60981</v>
      </c>
      <c r="H192" s="36" t="s">
        <v>13</v>
      </c>
      <c r="I192" s="10"/>
    </row>
    <row r="193">
      <c r="A193" s="4" t="s">
        <v>70</v>
      </c>
      <c r="B193" s="4" t="s">
        <v>584</v>
      </c>
      <c r="C193" s="4" t="s">
        <v>585</v>
      </c>
      <c r="D193" s="5" t="str">
        <f t="shared" si="1"/>
        <v>https://portal.gdc.cancer.gov/files/a3266b88-c466-49e0-a41b-9c870ae452b4</v>
      </c>
      <c r="E193" s="4" t="s">
        <v>586</v>
      </c>
      <c r="F193" s="8">
        <v>3341.0</v>
      </c>
      <c r="G193" s="8">
        <v>1843.594131</v>
      </c>
      <c r="H193" s="37" t="s">
        <v>13</v>
      </c>
      <c r="I193" s="9"/>
    </row>
    <row r="194">
      <c r="A194" s="4" t="s">
        <v>70</v>
      </c>
      <c r="B194" s="4" t="s">
        <v>587</v>
      </c>
      <c r="C194" s="4" t="s">
        <v>588</v>
      </c>
      <c r="D194" s="5" t="str">
        <f t="shared" si="1"/>
        <v>https://portal.gdc.cancer.gov/files/cacfbd1c-5637-4e60-a63c-c492f910d2fb</v>
      </c>
      <c r="E194" s="4" t="s">
        <v>589</v>
      </c>
      <c r="F194" s="6">
        <v>7813.0</v>
      </c>
      <c r="G194" s="6">
        <v>2279.30584</v>
      </c>
      <c r="H194" s="36" t="s">
        <v>1645</v>
      </c>
      <c r="I194" s="10"/>
    </row>
    <row r="195">
      <c r="A195" s="4" t="s">
        <v>70</v>
      </c>
      <c r="B195" s="4" t="s">
        <v>590</v>
      </c>
      <c r="C195" s="4" t="s">
        <v>591</v>
      </c>
      <c r="D195" s="5" t="str">
        <f t="shared" si="1"/>
        <v>https://portal.gdc.cancer.gov/files/1b7a497a-98d7-4e7d-822a-9d9607e732a2</v>
      </c>
      <c r="E195" s="4" t="s">
        <v>592</v>
      </c>
      <c r="F195" s="8">
        <v>3376.0</v>
      </c>
      <c r="G195" s="8">
        <v>1723.830683</v>
      </c>
      <c r="H195" s="37" t="s">
        <v>13</v>
      </c>
      <c r="I195" s="9"/>
    </row>
    <row r="196">
      <c r="A196" s="4" t="s">
        <v>70</v>
      </c>
      <c r="B196" s="4" t="s">
        <v>593</v>
      </c>
      <c r="C196" s="4" t="s">
        <v>594</v>
      </c>
      <c r="D196" s="5" t="str">
        <f t="shared" si="1"/>
        <v>https://portal.gdc.cancer.gov/files/efc21007-589f-4f41-9dbc-123482525f09</v>
      </c>
      <c r="E196" s="4" t="s">
        <v>595</v>
      </c>
      <c r="F196" s="6">
        <v>4531.0</v>
      </c>
      <c r="G196" s="6">
        <v>2202.414052</v>
      </c>
      <c r="H196" s="36" t="s">
        <v>13</v>
      </c>
      <c r="I196" s="10"/>
    </row>
    <row r="197">
      <c r="A197" s="4" t="s">
        <v>70</v>
      </c>
      <c r="B197" s="4" t="s">
        <v>596</v>
      </c>
      <c r="C197" s="4" t="s">
        <v>597</v>
      </c>
      <c r="D197" s="5" t="str">
        <f t="shared" si="1"/>
        <v>https://portal.gdc.cancer.gov/files/05519481-9138-492d-a544-12651c517ac8</v>
      </c>
      <c r="E197" s="4" t="s">
        <v>598</v>
      </c>
      <c r="F197" s="8">
        <v>8570.0</v>
      </c>
      <c r="G197" s="8">
        <v>1824.396805</v>
      </c>
      <c r="H197" s="37" t="s">
        <v>13</v>
      </c>
      <c r="I197" s="9"/>
    </row>
    <row r="198">
      <c r="A198" s="4" t="s">
        <v>70</v>
      </c>
      <c r="B198" s="4" t="s">
        <v>599</v>
      </c>
      <c r="C198" s="4" t="s">
        <v>600</v>
      </c>
      <c r="D198" s="5" t="str">
        <f t="shared" si="1"/>
        <v>https://portal.gdc.cancer.gov/files/d7ecdf2e-4b2a-4beb-8d66-30c1fdb4a9f7</v>
      </c>
      <c r="E198" s="4" t="s">
        <v>601</v>
      </c>
      <c r="F198" s="6">
        <v>20023.0</v>
      </c>
      <c r="G198" s="6">
        <v>3760.01621</v>
      </c>
      <c r="H198" s="36" t="s">
        <v>1645</v>
      </c>
      <c r="I198" s="10"/>
    </row>
    <row r="199">
      <c r="A199" s="4" t="s">
        <v>70</v>
      </c>
      <c r="B199" s="4" t="s">
        <v>602</v>
      </c>
      <c r="C199" s="4" t="s">
        <v>603</v>
      </c>
      <c r="D199" s="5" t="str">
        <f t="shared" si="1"/>
        <v>https://portal.gdc.cancer.gov/files/bc6c2ac6-31f0-4daf-ab08-6f1785253457</v>
      </c>
      <c r="E199" s="4" t="s">
        <v>604</v>
      </c>
      <c r="F199" s="8">
        <v>527.0</v>
      </c>
      <c r="G199" s="8">
        <v>301.286269</v>
      </c>
      <c r="H199" s="37" t="s">
        <v>13</v>
      </c>
      <c r="I199" s="9"/>
    </row>
    <row r="200">
      <c r="A200" s="4" t="s">
        <v>70</v>
      </c>
      <c r="B200" s="4" t="s">
        <v>605</v>
      </c>
      <c r="C200" s="4" t="s">
        <v>606</v>
      </c>
      <c r="D200" s="5" t="str">
        <f t="shared" si="1"/>
        <v>https://portal.gdc.cancer.gov/files/283801ed-ba67-4744-a916-3001c2b4fb3a</v>
      </c>
      <c r="E200" s="4" t="s">
        <v>607</v>
      </c>
      <c r="F200" s="6">
        <v>2872.0</v>
      </c>
      <c r="G200" s="6">
        <v>1691.004293</v>
      </c>
      <c r="H200" s="36" t="s">
        <v>13</v>
      </c>
      <c r="I200" s="10"/>
    </row>
    <row r="201">
      <c r="A201" s="4" t="s">
        <v>70</v>
      </c>
      <c r="B201" s="4" t="s">
        <v>608</v>
      </c>
      <c r="C201" s="4" t="s">
        <v>609</v>
      </c>
      <c r="D201" s="5" t="str">
        <f t="shared" si="1"/>
        <v>https://portal.gdc.cancer.gov/files/65dcb350-29a9-4602-b10e-2682281f8df6</v>
      </c>
      <c r="E201" s="4" t="s">
        <v>610</v>
      </c>
      <c r="F201" s="8">
        <v>4347.0</v>
      </c>
      <c r="G201" s="8">
        <v>1511.346047</v>
      </c>
      <c r="H201" s="37" t="s">
        <v>1645</v>
      </c>
      <c r="I201" s="9"/>
    </row>
    <row r="202">
      <c r="A202" s="4" t="s">
        <v>70</v>
      </c>
      <c r="B202" s="4" t="s">
        <v>611</v>
      </c>
      <c r="C202" s="4" t="s">
        <v>612</v>
      </c>
      <c r="D202" s="5" t="str">
        <f t="shared" si="1"/>
        <v>https://portal.gdc.cancer.gov/files/c1ec838d-a700-41d8-8464-167134e88d01</v>
      </c>
      <c r="E202" s="4" t="s">
        <v>613</v>
      </c>
      <c r="F202" s="6">
        <v>1744.0</v>
      </c>
      <c r="G202" s="6">
        <v>1169.66987</v>
      </c>
      <c r="H202" s="36" t="s">
        <v>13</v>
      </c>
      <c r="I202" s="10"/>
    </row>
    <row r="203">
      <c r="A203" s="4" t="s">
        <v>70</v>
      </c>
      <c r="B203" s="4" t="s">
        <v>614</v>
      </c>
      <c r="C203" s="4" t="s">
        <v>615</v>
      </c>
      <c r="D203" s="5" t="str">
        <f t="shared" si="1"/>
        <v>https://portal.gdc.cancer.gov/files/de9be7df-c474-40af-ae89-94dbddd945c6</v>
      </c>
      <c r="E203" s="4" t="s">
        <v>616</v>
      </c>
      <c r="F203" s="8">
        <v>8644.0</v>
      </c>
      <c r="G203" s="8">
        <v>2852.175543</v>
      </c>
      <c r="H203" s="37" t="s">
        <v>1645</v>
      </c>
      <c r="I203" s="9"/>
    </row>
    <row r="204">
      <c r="A204" s="4" t="s">
        <v>70</v>
      </c>
      <c r="B204" s="4" t="s">
        <v>617</v>
      </c>
      <c r="C204" s="4" t="s">
        <v>618</v>
      </c>
      <c r="D204" s="5" t="str">
        <f t="shared" si="1"/>
        <v>https://portal.gdc.cancer.gov/files/1920512b-1613-479a-8ba4-f41b5b9adb53</v>
      </c>
      <c r="E204" s="4" t="s">
        <v>619</v>
      </c>
      <c r="F204" s="6">
        <v>1159.0</v>
      </c>
      <c r="G204" s="6">
        <v>521.278883</v>
      </c>
      <c r="H204" s="36" t="s">
        <v>13</v>
      </c>
      <c r="I204" s="10"/>
    </row>
    <row r="205">
      <c r="A205" s="4" t="s">
        <v>70</v>
      </c>
      <c r="B205" s="4" t="s">
        <v>620</v>
      </c>
      <c r="C205" s="4" t="s">
        <v>621</v>
      </c>
      <c r="D205" s="5" t="str">
        <f t="shared" si="1"/>
        <v>https://portal.gdc.cancer.gov/files/cf6d78a8-0fdb-4504-9e50-b1ea0b9dba86</v>
      </c>
      <c r="E205" s="4" t="s">
        <v>622</v>
      </c>
      <c r="F205" s="8">
        <v>12908.0</v>
      </c>
      <c r="G205" s="8">
        <v>3830.952541</v>
      </c>
      <c r="H205" s="37" t="s">
        <v>13</v>
      </c>
      <c r="I205" s="9"/>
    </row>
    <row r="206">
      <c r="A206" s="4" t="s">
        <v>70</v>
      </c>
      <c r="B206" s="4" t="s">
        <v>623</v>
      </c>
      <c r="C206" s="4" t="s">
        <v>624</v>
      </c>
      <c r="D206" s="5" t="str">
        <f t="shared" si="1"/>
        <v>https://portal.gdc.cancer.gov/files/20ba95d6-4bfc-4e78-b305-2ea0024b52e2</v>
      </c>
      <c r="E206" s="4" t="s">
        <v>625</v>
      </c>
      <c r="F206" s="6">
        <v>5418.0</v>
      </c>
      <c r="G206" s="6">
        <v>2650.150752</v>
      </c>
      <c r="H206" s="36" t="s">
        <v>13</v>
      </c>
      <c r="I206" s="10"/>
    </row>
    <row r="207">
      <c r="A207" s="4" t="s">
        <v>70</v>
      </c>
      <c r="B207" s="4" t="s">
        <v>626</v>
      </c>
      <c r="C207" s="4" t="s">
        <v>627</v>
      </c>
      <c r="D207" s="5" t="str">
        <f t="shared" si="1"/>
        <v>https://portal.gdc.cancer.gov/files/c0ccb197-4586-4ddf-a824-b13dcdaf2f37</v>
      </c>
      <c r="E207" s="4" t="s">
        <v>628</v>
      </c>
      <c r="F207" s="8">
        <v>10211.0</v>
      </c>
      <c r="G207" s="8">
        <v>1758.587041</v>
      </c>
      <c r="H207" s="37" t="s">
        <v>13</v>
      </c>
      <c r="I207" s="9"/>
    </row>
    <row r="208">
      <c r="A208" s="4" t="s">
        <v>70</v>
      </c>
      <c r="B208" s="4" t="s">
        <v>629</v>
      </c>
      <c r="C208" s="4" t="s">
        <v>630</v>
      </c>
      <c r="D208" s="5" t="str">
        <f t="shared" si="1"/>
        <v>https://portal.gdc.cancer.gov/files/81f7bcc6-a6fc-4058-958c-e42424f18635</v>
      </c>
      <c r="E208" s="4" t="s">
        <v>631</v>
      </c>
      <c r="F208" s="6">
        <v>5936.0</v>
      </c>
      <c r="G208" s="6">
        <v>2247.69475</v>
      </c>
      <c r="H208" s="36" t="s">
        <v>1645</v>
      </c>
      <c r="I208" s="10"/>
    </row>
    <row r="209">
      <c r="A209" s="4" t="s">
        <v>70</v>
      </c>
      <c r="B209" s="4" t="s">
        <v>632</v>
      </c>
      <c r="C209" s="4" t="s">
        <v>633</v>
      </c>
      <c r="D209" s="5" t="str">
        <f t="shared" si="1"/>
        <v>https://portal.gdc.cancer.gov/files/23606ae0-4651-4fae-8603-31627bcf44e0</v>
      </c>
      <c r="E209" s="4" t="s">
        <v>634</v>
      </c>
      <c r="F209" s="8">
        <v>2981.0</v>
      </c>
      <c r="G209" s="8">
        <v>1672.86673</v>
      </c>
      <c r="H209" s="37" t="s">
        <v>13</v>
      </c>
      <c r="I209" s="9"/>
    </row>
    <row r="210">
      <c r="A210" s="4" t="s">
        <v>70</v>
      </c>
      <c r="B210" s="4" t="s">
        <v>635</v>
      </c>
      <c r="C210" s="4" t="s">
        <v>636</v>
      </c>
      <c r="D210" s="5" t="str">
        <f t="shared" si="1"/>
        <v>https://portal.gdc.cancer.gov/files/17a3af91-4bc8-40b3-be39-77b328e78099</v>
      </c>
      <c r="E210" s="4" t="s">
        <v>637</v>
      </c>
      <c r="F210" s="6">
        <v>31033.0</v>
      </c>
      <c r="G210" s="6">
        <v>2366.959133</v>
      </c>
      <c r="H210" s="36" t="s">
        <v>1645</v>
      </c>
      <c r="I210" s="10"/>
    </row>
    <row r="211">
      <c r="A211" s="4" t="s">
        <v>70</v>
      </c>
      <c r="B211" s="4" t="s">
        <v>638</v>
      </c>
      <c r="C211" s="4" t="s">
        <v>639</v>
      </c>
      <c r="D211" s="5" t="str">
        <f t="shared" si="1"/>
        <v>https://portal.gdc.cancer.gov/files/60c0a73e-77f1-443e-b7a8-b6bcc81dae1b</v>
      </c>
      <c r="E211" s="4" t="s">
        <v>640</v>
      </c>
      <c r="F211" s="8">
        <v>783.0</v>
      </c>
      <c r="G211" s="8">
        <v>450.030261</v>
      </c>
      <c r="H211" s="37" t="s">
        <v>13</v>
      </c>
      <c r="I211" s="9"/>
    </row>
    <row r="212">
      <c r="A212" s="4" t="s">
        <v>70</v>
      </c>
      <c r="B212" s="4" t="s">
        <v>641</v>
      </c>
      <c r="C212" s="4" t="s">
        <v>642</v>
      </c>
      <c r="D212" s="5" t="str">
        <f t="shared" si="1"/>
        <v>https://portal.gdc.cancer.gov/files/29ba7526-b0f9-469e-ad33-f01e34f3fb3c</v>
      </c>
      <c r="E212" s="4" t="s">
        <v>643</v>
      </c>
      <c r="F212" s="6">
        <v>3370.0</v>
      </c>
      <c r="G212" s="6">
        <v>1159.968223</v>
      </c>
      <c r="H212" s="36" t="s">
        <v>13</v>
      </c>
      <c r="I212" s="10"/>
    </row>
    <row r="213">
      <c r="A213" s="4" t="s">
        <v>70</v>
      </c>
      <c r="B213" s="4" t="s">
        <v>644</v>
      </c>
      <c r="C213" s="4" t="s">
        <v>645</v>
      </c>
      <c r="D213" s="5" t="str">
        <f t="shared" si="1"/>
        <v>https://portal.gdc.cancer.gov/files/e0c49743-1d7c-4ec7-876f-3810e10b2f03</v>
      </c>
      <c r="E213" s="4" t="s">
        <v>646</v>
      </c>
      <c r="F213" s="8">
        <v>5184.0</v>
      </c>
      <c r="G213" s="8">
        <v>1612.974488</v>
      </c>
      <c r="H213" s="37" t="s">
        <v>13</v>
      </c>
      <c r="I213" s="9"/>
    </row>
    <row r="214">
      <c r="A214" s="4" t="s">
        <v>70</v>
      </c>
      <c r="B214" s="4" t="s">
        <v>647</v>
      </c>
      <c r="C214" s="4" t="s">
        <v>648</v>
      </c>
      <c r="D214" s="5" t="str">
        <f t="shared" si="1"/>
        <v>https://portal.gdc.cancer.gov/files/4a240c58-ec3b-4ddd-ace0-fb367d5f1553</v>
      </c>
      <c r="E214" s="4" t="s">
        <v>649</v>
      </c>
      <c r="F214" s="6">
        <v>21195.0</v>
      </c>
      <c r="G214" s="6">
        <v>2076.249644</v>
      </c>
      <c r="H214" s="36" t="s">
        <v>1645</v>
      </c>
      <c r="I214" s="10"/>
    </row>
    <row r="215">
      <c r="A215" s="4" t="s">
        <v>70</v>
      </c>
      <c r="B215" s="4" t="s">
        <v>650</v>
      </c>
      <c r="C215" s="4" t="s">
        <v>651</v>
      </c>
      <c r="D215" s="5" t="str">
        <f t="shared" si="1"/>
        <v>https://portal.gdc.cancer.gov/files/000c6bb3-c47d-49a1-ad0f-57093521f922</v>
      </c>
      <c r="E215" s="4" t="s">
        <v>652</v>
      </c>
      <c r="F215" s="8">
        <v>3084.0</v>
      </c>
      <c r="G215" s="8">
        <v>1660.836148</v>
      </c>
      <c r="H215" s="37" t="s">
        <v>13</v>
      </c>
      <c r="I215" s="9"/>
    </row>
    <row r="216">
      <c r="A216" s="4" t="s">
        <v>70</v>
      </c>
      <c r="B216" s="4" t="s">
        <v>653</v>
      </c>
      <c r="C216" s="4" t="s">
        <v>654</v>
      </c>
      <c r="D216" s="5" t="str">
        <f t="shared" si="1"/>
        <v>https://portal.gdc.cancer.gov/files/b0ce2843-f9c4-41b0-9e4d-ab7e1db3010b</v>
      </c>
      <c r="E216" s="4" t="s">
        <v>655</v>
      </c>
      <c r="F216" s="6">
        <v>10465.0</v>
      </c>
      <c r="G216" s="6">
        <v>2148.457268</v>
      </c>
      <c r="H216" s="36" t="s">
        <v>13</v>
      </c>
      <c r="I216" s="10"/>
    </row>
    <row r="217">
      <c r="A217" s="4" t="s">
        <v>70</v>
      </c>
      <c r="B217" s="4" t="s">
        <v>656</v>
      </c>
      <c r="C217" s="4" t="s">
        <v>657</v>
      </c>
      <c r="D217" s="5" t="str">
        <f t="shared" si="1"/>
        <v>https://portal.gdc.cancer.gov/files/429bd846-b806-45b3-ac31-fd768168c216</v>
      </c>
      <c r="E217" s="4" t="s">
        <v>658</v>
      </c>
      <c r="F217" s="8">
        <v>3901.0</v>
      </c>
      <c r="G217" s="8">
        <v>2327.953162</v>
      </c>
      <c r="H217" s="37" t="s">
        <v>1645</v>
      </c>
      <c r="I217" s="9"/>
    </row>
    <row r="218">
      <c r="A218" s="4" t="s">
        <v>70</v>
      </c>
      <c r="B218" s="4" t="s">
        <v>659</v>
      </c>
      <c r="C218" s="4" t="s">
        <v>660</v>
      </c>
      <c r="D218" s="5" t="str">
        <f t="shared" si="1"/>
        <v>https://portal.gdc.cancer.gov/files/622836ea-bccc-43fd-b93c-538e44f9eb90</v>
      </c>
      <c r="E218" s="4" t="s">
        <v>661</v>
      </c>
      <c r="F218" s="6">
        <v>4566.0</v>
      </c>
      <c r="G218" s="6">
        <v>1790.980846</v>
      </c>
      <c r="H218" s="36" t="s">
        <v>13</v>
      </c>
      <c r="I218" s="10"/>
    </row>
    <row r="219">
      <c r="A219" s="4" t="s">
        <v>70</v>
      </c>
      <c r="B219" s="4" t="s">
        <v>662</v>
      </c>
      <c r="C219" s="4" t="s">
        <v>663</v>
      </c>
      <c r="D219" s="5" t="str">
        <f t="shared" si="1"/>
        <v>https://portal.gdc.cancer.gov/files/e430409f-b444-4cc6-ac85-2b65094ba8ed</v>
      </c>
      <c r="E219" s="4" t="s">
        <v>664</v>
      </c>
      <c r="F219" s="8">
        <v>2345.0</v>
      </c>
      <c r="G219" s="8">
        <v>2126.393944</v>
      </c>
      <c r="H219" s="37" t="s">
        <v>13</v>
      </c>
      <c r="I219" s="9"/>
    </row>
    <row r="220">
      <c r="A220" s="4" t="s">
        <v>70</v>
      </c>
      <c r="B220" s="4" t="s">
        <v>665</v>
      </c>
      <c r="C220" s="4" t="s">
        <v>666</v>
      </c>
      <c r="D220" s="5" t="str">
        <f t="shared" si="1"/>
        <v>https://portal.gdc.cancer.gov/files/fdb7b07a-15af-44e5-9f9e-36c7b3f567e1</v>
      </c>
      <c r="E220" s="4" t="s">
        <v>667</v>
      </c>
      <c r="F220" s="6">
        <v>8350.0</v>
      </c>
      <c r="G220" s="6">
        <v>2325.67143</v>
      </c>
      <c r="H220" s="36" t="s">
        <v>13</v>
      </c>
      <c r="I220" s="10"/>
    </row>
    <row r="221">
      <c r="A221" s="4" t="s">
        <v>70</v>
      </c>
      <c r="B221" s="4" t="s">
        <v>668</v>
      </c>
      <c r="C221" s="4" t="s">
        <v>669</v>
      </c>
      <c r="D221" s="5" t="str">
        <f t="shared" si="1"/>
        <v>https://portal.gdc.cancer.gov/files/980b29c7-0c63-463d-9696-678a6c166cc9</v>
      </c>
      <c r="E221" s="4" t="s">
        <v>670</v>
      </c>
      <c r="F221" s="8">
        <v>3484.0</v>
      </c>
      <c r="G221" s="8">
        <v>1038.1855</v>
      </c>
      <c r="H221" s="37" t="s">
        <v>13</v>
      </c>
      <c r="I221" s="9"/>
    </row>
    <row r="222">
      <c r="A222" s="4" t="s">
        <v>70</v>
      </c>
      <c r="B222" s="4" t="s">
        <v>671</v>
      </c>
      <c r="C222" s="4" t="s">
        <v>672</v>
      </c>
      <c r="D222" s="5" t="str">
        <f t="shared" si="1"/>
        <v>https://portal.gdc.cancer.gov/files/84ca14d9-a32f-42dd-8967-e0b1b030ab42</v>
      </c>
      <c r="E222" s="4" t="s">
        <v>673</v>
      </c>
      <c r="F222" s="6">
        <v>2982.0</v>
      </c>
      <c r="G222" s="6">
        <v>1761.37555</v>
      </c>
      <c r="H222" s="36" t="s">
        <v>13</v>
      </c>
      <c r="I222" s="10"/>
    </row>
    <row r="223">
      <c r="A223" s="4" t="s">
        <v>70</v>
      </c>
      <c r="B223" s="4" t="s">
        <v>674</v>
      </c>
      <c r="C223" s="4" t="s">
        <v>675</v>
      </c>
      <c r="D223" s="5" t="str">
        <f t="shared" si="1"/>
        <v>https://portal.gdc.cancer.gov/files/01c1aca9-5756-4f03-b45c-cba47c8c8d75</v>
      </c>
      <c r="E223" s="4" t="s">
        <v>676</v>
      </c>
      <c r="F223" s="8">
        <v>7562.0</v>
      </c>
      <c r="G223" s="8">
        <v>1816.559664</v>
      </c>
      <c r="H223" s="37" t="s">
        <v>1645</v>
      </c>
      <c r="I223" s="9"/>
    </row>
    <row r="224">
      <c r="A224" s="4" t="s">
        <v>70</v>
      </c>
      <c r="B224" s="4" t="s">
        <v>677</v>
      </c>
      <c r="C224" s="4" t="s">
        <v>678</v>
      </c>
      <c r="D224" s="5" t="str">
        <f t="shared" si="1"/>
        <v>https://portal.gdc.cancer.gov/files/0b0fea8f-6401-4c91-86fd-3dea76a898e9</v>
      </c>
      <c r="E224" s="4" t="s">
        <v>679</v>
      </c>
      <c r="F224" s="6">
        <v>5391.0</v>
      </c>
      <c r="G224" s="6">
        <v>2622.669772</v>
      </c>
      <c r="H224" s="36" t="s">
        <v>1645</v>
      </c>
      <c r="I224" s="10"/>
    </row>
    <row r="225">
      <c r="A225" s="4" t="s">
        <v>70</v>
      </c>
      <c r="B225" s="4" t="s">
        <v>680</v>
      </c>
      <c r="C225" s="4" t="s">
        <v>681</v>
      </c>
      <c r="D225" s="5" t="str">
        <f t="shared" si="1"/>
        <v>https://portal.gdc.cancer.gov/files/277ca438-3a28-4306-926a-b283c3132804</v>
      </c>
      <c r="E225" s="4" t="s">
        <v>682</v>
      </c>
      <c r="F225" s="8">
        <v>3103.0</v>
      </c>
      <c r="G225" s="8">
        <v>1524.846447</v>
      </c>
      <c r="H225" s="37" t="s">
        <v>13</v>
      </c>
      <c r="I225" s="9"/>
    </row>
    <row r="226">
      <c r="A226" s="4" t="s">
        <v>70</v>
      </c>
      <c r="B226" s="4" t="s">
        <v>683</v>
      </c>
      <c r="C226" s="4" t="s">
        <v>684</v>
      </c>
      <c r="D226" s="5" t="str">
        <f t="shared" si="1"/>
        <v>https://portal.gdc.cancer.gov/files/fa67bc79-110b-471c-aebd-a8169a65bc30</v>
      </c>
      <c r="E226" s="4" t="s">
        <v>685</v>
      </c>
      <c r="F226" s="6">
        <v>1795.0</v>
      </c>
      <c r="G226" s="6">
        <v>1822.174082</v>
      </c>
      <c r="H226" s="36" t="s">
        <v>13</v>
      </c>
      <c r="I226" s="10"/>
    </row>
    <row r="227">
      <c r="A227" s="4" t="s">
        <v>70</v>
      </c>
      <c r="B227" s="4" t="s">
        <v>686</v>
      </c>
      <c r="C227" s="4" t="s">
        <v>687</v>
      </c>
      <c r="D227" s="5" t="str">
        <f t="shared" si="1"/>
        <v>https://portal.gdc.cancer.gov/files/2aabcff2-a8a0-4735-92c5-e0baf2f0c758</v>
      </c>
      <c r="E227" s="4" t="s">
        <v>688</v>
      </c>
      <c r="F227" s="8">
        <v>16823.0</v>
      </c>
      <c r="G227" s="8">
        <v>4745.448694</v>
      </c>
      <c r="H227" s="37" t="s">
        <v>1645</v>
      </c>
      <c r="I227" s="9"/>
    </row>
    <row r="228">
      <c r="A228" s="4" t="s">
        <v>70</v>
      </c>
      <c r="B228" s="4" t="s">
        <v>689</v>
      </c>
      <c r="C228" s="4" t="s">
        <v>690</v>
      </c>
      <c r="D228" s="5" t="str">
        <f t="shared" si="1"/>
        <v>https://portal.gdc.cancer.gov/files/b62c3714-f72a-4ead-93b8-377d490adfbe</v>
      </c>
      <c r="E228" s="4" t="s">
        <v>691</v>
      </c>
      <c r="F228" s="6">
        <v>11203.0</v>
      </c>
      <c r="G228" s="6">
        <v>4186.691381</v>
      </c>
      <c r="H228" s="36" t="s">
        <v>13</v>
      </c>
      <c r="I228" s="10"/>
    </row>
    <row r="229">
      <c r="A229" s="4" t="s">
        <v>70</v>
      </c>
      <c r="B229" s="4" t="s">
        <v>692</v>
      </c>
      <c r="C229" s="4" t="s">
        <v>693</v>
      </c>
      <c r="D229" s="5" t="str">
        <f t="shared" si="1"/>
        <v>https://portal.gdc.cancer.gov/files/239a9b3c-7668-44cd-af41-ba88fe96bd0a</v>
      </c>
      <c r="E229" s="4" t="s">
        <v>694</v>
      </c>
      <c r="F229" s="8">
        <v>3610.0</v>
      </c>
      <c r="G229" s="8">
        <v>595.152818</v>
      </c>
      <c r="H229" s="37" t="s">
        <v>13</v>
      </c>
      <c r="I229" s="9"/>
    </row>
    <row r="230">
      <c r="A230" s="4" t="s">
        <v>70</v>
      </c>
      <c r="B230" s="4" t="s">
        <v>695</v>
      </c>
      <c r="C230" s="4" t="s">
        <v>696</v>
      </c>
      <c r="D230" s="5" t="str">
        <f t="shared" si="1"/>
        <v>https://portal.gdc.cancer.gov/files/71862ea8-68ef-4492-9e4d-d69763a3d8cf</v>
      </c>
      <c r="E230" s="4" t="s">
        <v>697</v>
      </c>
      <c r="F230" s="6">
        <v>4408.0</v>
      </c>
      <c r="G230" s="6">
        <v>2581.2058</v>
      </c>
      <c r="H230" s="36" t="s">
        <v>13</v>
      </c>
      <c r="I230" s="10"/>
    </row>
    <row r="231">
      <c r="A231" s="4" t="s">
        <v>70</v>
      </c>
      <c r="B231" s="4" t="s">
        <v>698</v>
      </c>
      <c r="C231" s="4" t="s">
        <v>699</v>
      </c>
      <c r="D231" s="5" t="str">
        <f t="shared" si="1"/>
        <v>https://portal.gdc.cancer.gov/files/b9e8407b-aaf6-4096-926b-167cf82bef9a</v>
      </c>
      <c r="E231" s="4" t="s">
        <v>700</v>
      </c>
      <c r="F231" s="8">
        <v>2509.0</v>
      </c>
      <c r="G231" s="8">
        <v>1361.78629</v>
      </c>
      <c r="H231" s="37" t="s">
        <v>13</v>
      </c>
      <c r="I231" s="9"/>
    </row>
    <row r="232">
      <c r="A232" s="4" t="s">
        <v>70</v>
      </c>
      <c r="B232" s="4" t="s">
        <v>701</v>
      </c>
      <c r="C232" s="4" t="s">
        <v>702</v>
      </c>
      <c r="D232" s="5" t="str">
        <f t="shared" si="1"/>
        <v>https://portal.gdc.cancer.gov/files/7e6018a5-7568-4db1-be67-ab7b51c3f0bf</v>
      </c>
      <c r="E232" s="4" t="s">
        <v>703</v>
      </c>
      <c r="F232" s="6">
        <v>4891.0</v>
      </c>
      <c r="G232" s="6">
        <v>1772.331339</v>
      </c>
      <c r="H232" s="36" t="s">
        <v>13</v>
      </c>
      <c r="I232" s="10"/>
    </row>
    <row r="233">
      <c r="A233" s="4" t="s">
        <v>70</v>
      </c>
      <c r="B233" s="4" t="s">
        <v>704</v>
      </c>
      <c r="C233" s="4" t="s">
        <v>705</v>
      </c>
      <c r="D233" s="5" t="str">
        <f t="shared" si="1"/>
        <v>https://portal.gdc.cancer.gov/files/a24b26a7-ea8a-4640-8c67-99733722fa34</v>
      </c>
      <c r="E233" s="4" t="s">
        <v>706</v>
      </c>
      <c r="F233" s="8">
        <v>4545.0</v>
      </c>
      <c r="G233" s="8">
        <v>3191.278716</v>
      </c>
      <c r="H233" s="37" t="s">
        <v>13</v>
      </c>
      <c r="I233" s="9"/>
    </row>
    <row r="234">
      <c r="A234" s="4" t="s">
        <v>70</v>
      </c>
      <c r="B234" s="4" t="s">
        <v>707</v>
      </c>
      <c r="C234" s="4" t="s">
        <v>708</v>
      </c>
      <c r="D234" s="5" t="str">
        <f t="shared" si="1"/>
        <v>https://portal.gdc.cancer.gov/files/bae92e0c-6254-46e6-81be-39321df22afe</v>
      </c>
      <c r="E234" s="4" t="s">
        <v>709</v>
      </c>
      <c r="F234" s="6">
        <v>2740.0</v>
      </c>
      <c r="G234" s="6">
        <v>980.764137</v>
      </c>
      <c r="H234" s="36" t="s">
        <v>13</v>
      </c>
      <c r="I234" s="10"/>
    </row>
    <row r="235">
      <c r="A235" s="4" t="s">
        <v>70</v>
      </c>
      <c r="B235" s="4" t="s">
        <v>710</v>
      </c>
      <c r="C235" s="4" t="s">
        <v>711</v>
      </c>
      <c r="D235" s="5" t="str">
        <f t="shared" si="1"/>
        <v>https://portal.gdc.cancer.gov/files/b36f4e88-89ca-40bf-b543-d0e3c08ad342</v>
      </c>
      <c r="E235" s="4" t="s">
        <v>712</v>
      </c>
      <c r="F235" s="8">
        <v>427.0</v>
      </c>
      <c r="G235" s="8">
        <v>242.162609</v>
      </c>
      <c r="H235" s="37" t="s">
        <v>13</v>
      </c>
      <c r="I235" s="9"/>
    </row>
    <row r="236">
      <c r="A236" s="4" t="s">
        <v>70</v>
      </c>
      <c r="B236" s="4" t="s">
        <v>713</v>
      </c>
      <c r="C236" s="4" t="s">
        <v>714</v>
      </c>
      <c r="D236" s="5" t="str">
        <f t="shared" si="1"/>
        <v>https://portal.gdc.cancer.gov/files/3b4ca0ed-3a24-4986-be96-6edf289968c3</v>
      </c>
      <c r="E236" s="4" t="s">
        <v>715</v>
      </c>
      <c r="F236" s="6">
        <v>7129.0</v>
      </c>
      <c r="G236" s="6">
        <v>2555.147678</v>
      </c>
      <c r="H236" s="36" t="s">
        <v>13</v>
      </c>
      <c r="I236" s="10"/>
    </row>
    <row r="237">
      <c r="A237" s="4" t="s">
        <v>70</v>
      </c>
      <c r="B237" s="4" t="s">
        <v>716</v>
      </c>
      <c r="C237" s="4" t="s">
        <v>717</v>
      </c>
      <c r="D237" s="5" t="str">
        <f t="shared" si="1"/>
        <v>https://portal.gdc.cancer.gov/files/cd0bb29d-4c02-42e7-b65b-5b6819e8bcca</v>
      </c>
      <c r="E237" s="4" t="s">
        <v>718</v>
      </c>
      <c r="F237" s="8">
        <v>4295.0</v>
      </c>
      <c r="G237" s="8">
        <v>2867.640529</v>
      </c>
      <c r="H237" s="37" t="s">
        <v>13</v>
      </c>
      <c r="I237" s="9"/>
    </row>
    <row r="238">
      <c r="A238" s="4" t="s">
        <v>70</v>
      </c>
      <c r="B238" s="4" t="s">
        <v>719</v>
      </c>
      <c r="C238" s="4" t="s">
        <v>720</v>
      </c>
      <c r="D238" s="5" t="str">
        <f t="shared" si="1"/>
        <v>https://portal.gdc.cancer.gov/files/7eb94969-9e23-4ff8-ad62-68e0102295fe</v>
      </c>
      <c r="E238" s="4" t="s">
        <v>721</v>
      </c>
      <c r="F238" s="6">
        <v>5028.0</v>
      </c>
      <c r="G238" s="6">
        <v>2459.591379</v>
      </c>
      <c r="H238" s="36" t="s">
        <v>13</v>
      </c>
      <c r="I238" s="10"/>
    </row>
    <row r="239">
      <c r="A239" s="4" t="s">
        <v>70</v>
      </c>
      <c r="B239" s="4" t="s">
        <v>722</v>
      </c>
      <c r="C239" s="4" t="s">
        <v>723</v>
      </c>
      <c r="D239" s="5" t="str">
        <f t="shared" si="1"/>
        <v>https://portal.gdc.cancer.gov/files/4e08c307-8bde-47e2-a648-e9d0f82ca449</v>
      </c>
      <c r="E239" s="4" t="s">
        <v>724</v>
      </c>
      <c r="F239" s="8">
        <v>4590.0</v>
      </c>
      <c r="G239" s="8">
        <v>1948.08502</v>
      </c>
      <c r="H239" s="37" t="s">
        <v>1645</v>
      </c>
      <c r="I239" s="9"/>
    </row>
    <row r="240">
      <c r="A240" s="4" t="s">
        <v>70</v>
      </c>
      <c r="B240" s="4" t="s">
        <v>725</v>
      </c>
      <c r="C240" s="4" t="s">
        <v>726</v>
      </c>
      <c r="D240" s="5" t="str">
        <f t="shared" si="1"/>
        <v>https://portal.gdc.cancer.gov/files/67d23be2-54d8-4127-a38b-8c802ea8263c</v>
      </c>
      <c r="E240" s="4" t="s">
        <v>727</v>
      </c>
      <c r="F240" s="6">
        <v>7872.0</v>
      </c>
      <c r="G240" s="6">
        <v>1776.896152</v>
      </c>
      <c r="H240" s="36" t="s">
        <v>1645</v>
      </c>
      <c r="I240" s="10"/>
    </row>
    <row r="241">
      <c r="A241" s="4" t="s">
        <v>70</v>
      </c>
      <c r="B241" s="4" t="s">
        <v>728</v>
      </c>
      <c r="C241" s="4" t="s">
        <v>729</v>
      </c>
      <c r="D241" s="5" t="str">
        <f t="shared" si="1"/>
        <v>https://portal.gdc.cancer.gov/files/fcc00c99-e8bc-423c-ac88-2a755277f508</v>
      </c>
      <c r="E241" s="4" t="s">
        <v>730</v>
      </c>
      <c r="F241" s="8">
        <v>10763.0</v>
      </c>
      <c r="G241" s="8">
        <v>1878.017994</v>
      </c>
      <c r="H241" s="37" t="s">
        <v>1645</v>
      </c>
      <c r="I241" s="9"/>
    </row>
    <row r="242">
      <c r="A242" s="4" t="s">
        <v>70</v>
      </c>
      <c r="B242" s="4" t="s">
        <v>731</v>
      </c>
      <c r="C242" s="4" t="s">
        <v>732</v>
      </c>
      <c r="D242" s="5" t="str">
        <f t="shared" si="1"/>
        <v>https://portal.gdc.cancer.gov/files/26ab2589-9c1a-4939-9b2a-bc44295cd273</v>
      </c>
      <c r="E242" s="4" t="s">
        <v>733</v>
      </c>
      <c r="F242" s="6">
        <v>3152.0</v>
      </c>
      <c r="G242" s="6">
        <v>1020.246652</v>
      </c>
      <c r="H242" s="36" t="s">
        <v>13</v>
      </c>
      <c r="I242" s="10"/>
    </row>
    <row r="243">
      <c r="A243" s="4" t="s">
        <v>70</v>
      </c>
      <c r="B243" s="4" t="s">
        <v>734</v>
      </c>
      <c r="C243" s="4" t="s">
        <v>735</v>
      </c>
      <c r="D243" s="5" t="str">
        <f t="shared" si="1"/>
        <v>https://portal.gdc.cancer.gov/files/5ccf67b3-52c6-47e5-be65-d9b1adb7b3bd</v>
      </c>
      <c r="E243" s="4" t="s">
        <v>736</v>
      </c>
      <c r="F243" s="8">
        <v>5072.0</v>
      </c>
      <c r="G243" s="8">
        <v>3461.596211</v>
      </c>
      <c r="H243" s="37" t="s">
        <v>13</v>
      </c>
      <c r="I243" s="9"/>
    </row>
    <row r="244">
      <c r="A244" s="4" t="s">
        <v>70</v>
      </c>
      <c r="B244" s="4" t="s">
        <v>737</v>
      </c>
      <c r="C244" s="4" t="s">
        <v>738</v>
      </c>
      <c r="D244" s="5" t="str">
        <f t="shared" si="1"/>
        <v>https://portal.gdc.cancer.gov/files/aa67172c-411b-4910-9d8a-83d051387713</v>
      </c>
      <c r="E244" s="4" t="s">
        <v>739</v>
      </c>
      <c r="F244" s="6">
        <v>8926.0</v>
      </c>
      <c r="G244" s="6">
        <v>2979.674719</v>
      </c>
      <c r="H244" s="36" t="s">
        <v>1645</v>
      </c>
      <c r="I244" s="10"/>
    </row>
    <row r="245">
      <c r="A245" s="4" t="s">
        <v>70</v>
      </c>
      <c r="B245" s="4" t="s">
        <v>740</v>
      </c>
      <c r="C245" s="4" t="s">
        <v>741</v>
      </c>
      <c r="D245" s="5" t="str">
        <f t="shared" si="1"/>
        <v>https://portal.gdc.cancer.gov/files/7f978ff5-e09b-40b3-b178-778fe8df004c</v>
      </c>
      <c r="E245" s="4" t="s">
        <v>742</v>
      </c>
      <c r="F245" s="8">
        <v>15491.0</v>
      </c>
      <c r="G245" s="8">
        <v>2441.456502</v>
      </c>
      <c r="H245" s="37" t="s">
        <v>13</v>
      </c>
      <c r="I245" s="9"/>
    </row>
    <row r="246">
      <c r="A246" s="4" t="s">
        <v>70</v>
      </c>
      <c r="B246" s="4" t="s">
        <v>743</v>
      </c>
      <c r="C246" s="4" t="s">
        <v>744</v>
      </c>
      <c r="D246" s="5" t="str">
        <f t="shared" si="1"/>
        <v>https://portal.gdc.cancer.gov/files/df998fac-9f12-4c17-aa00-7da9bfbfd3f8</v>
      </c>
      <c r="E246" s="4" t="s">
        <v>745</v>
      </c>
      <c r="F246" s="6">
        <v>12316.0</v>
      </c>
      <c r="G246" s="6">
        <v>2650.297771</v>
      </c>
      <c r="H246" s="36" t="s">
        <v>13</v>
      </c>
      <c r="I246" s="10"/>
    </row>
    <row r="247">
      <c r="A247" s="4" t="s">
        <v>70</v>
      </c>
      <c r="B247" s="4" t="s">
        <v>746</v>
      </c>
      <c r="C247" s="4" t="s">
        <v>747</v>
      </c>
      <c r="D247" s="5" t="str">
        <f t="shared" si="1"/>
        <v>https://portal.gdc.cancer.gov/files/66800cd7-e32b-4f55-aedf-b3c73e8d1edb</v>
      </c>
      <c r="E247" s="4" t="s">
        <v>748</v>
      </c>
      <c r="F247" s="8">
        <v>5316.0</v>
      </c>
      <c r="G247" s="8">
        <v>2001.315387</v>
      </c>
      <c r="H247" s="37" t="s">
        <v>13</v>
      </c>
      <c r="I247" s="9"/>
    </row>
    <row r="248">
      <c r="A248" s="4" t="s">
        <v>70</v>
      </c>
      <c r="B248" s="4" t="s">
        <v>749</v>
      </c>
      <c r="C248" s="4" t="s">
        <v>285</v>
      </c>
      <c r="D248" s="5" t="str">
        <f t="shared" si="1"/>
        <v>https://portal.gdc.cancer.gov/files/3ca1cc5e-19d6-48fe-8f26-4c461cfef51c</v>
      </c>
      <c r="E248" s="4" t="s">
        <v>286</v>
      </c>
      <c r="F248" s="6">
        <v>5332.0</v>
      </c>
      <c r="G248" s="6">
        <v>1893.086754</v>
      </c>
      <c r="H248" s="36" t="s">
        <v>13</v>
      </c>
      <c r="I248" s="10"/>
    </row>
    <row r="249">
      <c r="A249" s="4" t="s">
        <v>70</v>
      </c>
      <c r="B249" s="4" t="s">
        <v>750</v>
      </c>
      <c r="C249" s="4" t="s">
        <v>751</v>
      </c>
      <c r="D249" s="5" t="str">
        <f t="shared" si="1"/>
        <v>https://portal.gdc.cancer.gov/files/dd83cff3-0537-4fd9-9ac2-a46d06637209</v>
      </c>
      <c r="E249" s="4" t="s">
        <v>752</v>
      </c>
      <c r="F249" s="8">
        <v>2424.0</v>
      </c>
      <c r="G249" s="8">
        <v>996.559321</v>
      </c>
      <c r="H249" s="37" t="s">
        <v>13</v>
      </c>
      <c r="I249" s="9"/>
    </row>
    <row r="250">
      <c r="A250" s="4" t="s">
        <v>70</v>
      </c>
      <c r="B250" s="4" t="s">
        <v>753</v>
      </c>
      <c r="C250" s="4" t="s">
        <v>754</v>
      </c>
      <c r="D250" s="5" t="str">
        <f t="shared" si="1"/>
        <v>https://portal.gdc.cancer.gov/files/cb827730-e133-4b23-a391-4de12deaaef1</v>
      </c>
      <c r="E250" s="4" t="s">
        <v>755</v>
      </c>
      <c r="F250" s="6">
        <v>32003.0</v>
      </c>
      <c r="G250" s="6">
        <v>4214.163186</v>
      </c>
      <c r="H250" s="36" t="s">
        <v>1645</v>
      </c>
      <c r="I250" s="10"/>
    </row>
    <row r="251">
      <c r="A251" s="4" t="s">
        <v>70</v>
      </c>
      <c r="B251" s="4" t="s">
        <v>756</v>
      </c>
      <c r="C251" s="4" t="s">
        <v>757</v>
      </c>
      <c r="D251" s="5" t="str">
        <f t="shared" si="1"/>
        <v>https://portal.gdc.cancer.gov/files/94c179d5-fe26-4299-a65f-c3232727b383</v>
      </c>
      <c r="E251" s="4" t="s">
        <v>758</v>
      </c>
      <c r="F251" s="8">
        <v>4268.0</v>
      </c>
      <c r="G251" s="8">
        <v>2365.923167</v>
      </c>
      <c r="H251" s="37" t="s">
        <v>1645</v>
      </c>
      <c r="I251" s="9"/>
    </row>
    <row r="252">
      <c r="A252" s="4" t="s">
        <v>70</v>
      </c>
      <c r="B252" s="4" t="s">
        <v>759</v>
      </c>
      <c r="C252" s="4" t="s">
        <v>760</v>
      </c>
      <c r="D252" s="5" t="str">
        <f t="shared" si="1"/>
        <v>https://portal.gdc.cancer.gov/files/c464545e-f9ae-4edd-a88c-a85a2565b649</v>
      </c>
      <c r="E252" s="4" t="s">
        <v>761</v>
      </c>
      <c r="F252" s="6">
        <v>17590.0</v>
      </c>
      <c r="G252" s="6">
        <v>2399.838137</v>
      </c>
      <c r="H252" s="36" t="s">
        <v>1645</v>
      </c>
      <c r="I252" s="10"/>
    </row>
    <row r="253">
      <c r="A253" s="4" t="s">
        <v>70</v>
      </c>
      <c r="B253" s="4" t="s">
        <v>762</v>
      </c>
      <c r="C253" s="4" t="s">
        <v>763</v>
      </c>
      <c r="D253" s="5" t="str">
        <f t="shared" si="1"/>
        <v>https://portal.gdc.cancer.gov/files/52eabed0-82c7-4978-b9e9-3e56f3824c99</v>
      </c>
      <c r="E253" s="4" t="s">
        <v>764</v>
      </c>
      <c r="F253" s="8">
        <v>7972.0</v>
      </c>
      <c r="G253" s="8">
        <v>2545.559512</v>
      </c>
      <c r="H253" s="37" t="s">
        <v>13</v>
      </c>
      <c r="I253" s="9"/>
    </row>
    <row r="254">
      <c r="A254" s="4" t="s">
        <v>70</v>
      </c>
      <c r="B254" s="4" t="s">
        <v>765</v>
      </c>
      <c r="C254" s="4" t="s">
        <v>766</v>
      </c>
      <c r="D254" s="5" t="str">
        <f t="shared" si="1"/>
        <v>https://portal.gdc.cancer.gov/files/ef9bc997-7f51-4c36-8c03-fc418e703fe3</v>
      </c>
      <c r="E254" s="4" t="s">
        <v>767</v>
      </c>
      <c r="F254" s="6">
        <v>4434.0</v>
      </c>
      <c r="G254" s="6">
        <v>2027.412594</v>
      </c>
      <c r="H254" s="36" t="s">
        <v>1645</v>
      </c>
      <c r="I254" s="10"/>
    </row>
    <row r="255">
      <c r="A255" s="4" t="s">
        <v>70</v>
      </c>
      <c r="B255" s="4" t="s">
        <v>768</v>
      </c>
      <c r="C255" s="4" t="s">
        <v>769</v>
      </c>
      <c r="D255" s="5" t="str">
        <f t="shared" si="1"/>
        <v>https://portal.gdc.cancer.gov/files/2e45e069-1937-4354-b6f2-6e88ee69cad2</v>
      </c>
      <c r="E255" s="4" t="s">
        <v>770</v>
      </c>
      <c r="F255" s="8">
        <v>4306.0</v>
      </c>
      <c r="G255" s="8">
        <v>1388.941753</v>
      </c>
      <c r="H255" s="37" t="s">
        <v>13</v>
      </c>
      <c r="I255" s="9"/>
    </row>
    <row r="256">
      <c r="A256" s="4" t="s">
        <v>70</v>
      </c>
      <c r="B256" s="4" t="s">
        <v>771</v>
      </c>
      <c r="C256" s="4" t="s">
        <v>772</v>
      </c>
      <c r="D256" s="5" t="str">
        <f t="shared" si="1"/>
        <v>https://portal.gdc.cancer.gov/files/17778863-27db-40a2-9ae3-eccdc723f5ab</v>
      </c>
      <c r="E256" s="4" t="s">
        <v>773</v>
      </c>
      <c r="F256" s="6">
        <v>2167.0</v>
      </c>
      <c r="G256" s="6">
        <v>855.042144</v>
      </c>
      <c r="H256" s="36" t="s">
        <v>13</v>
      </c>
      <c r="I256" s="10"/>
    </row>
    <row r="257">
      <c r="A257" s="4" t="s">
        <v>70</v>
      </c>
      <c r="B257" s="4" t="s">
        <v>774</v>
      </c>
      <c r="C257" s="4" t="s">
        <v>775</v>
      </c>
      <c r="D257" s="5" t="str">
        <f t="shared" si="1"/>
        <v>https://portal.gdc.cancer.gov/files/f63532b1-dbfc-460f-af1a-7b7ff4af3719</v>
      </c>
      <c r="E257" s="4" t="s">
        <v>776</v>
      </c>
      <c r="F257" s="8">
        <v>14518.0</v>
      </c>
      <c r="G257" s="8">
        <v>3799.989373</v>
      </c>
      <c r="H257" s="37" t="s">
        <v>1645</v>
      </c>
      <c r="I257" s="9"/>
    </row>
    <row r="258">
      <c r="A258" s="4" t="s">
        <v>70</v>
      </c>
      <c r="B258" s="4" t="s">
        <v>777</v>
      </c>
      <c r="C258" s="4" t="s">
        <v>778</v>
      </c>
      <c r="D258" s="5" t="str">
        <f t="shared" si="1"/>
        <v>https://portal.gdc.cancer.gov/files/4ee5623d-b4a1-4393-a60c-8d95694bfec6</v>
      </c>
      <c r="E258" s="4" t="s">
        <v>779</v>
      </c>
      <c r="F258" s="6">
        <v>7195.0</v>
      </c>
      <c r="G258" s="6">
        <v>2537.543834</v>
      </c>
      <c r="H258" s="36" t="s">
        <v>1645</v>
      </c>
      <c r="I258" s="10"/>
    </row>
    <row r="259">
      <c r="A259" s="4" t="s">
        <v>70</v>
      </c>
      <c r="B259" s="4" t="s">
        <v>780</v>
      </c>
      <c r="C259" s="4" t="s">
        <v>781</v>
      </c>
      <c r="D259" s="5" t="str">
        <f t="shared" si="1"/>
        <v>https://portal.gdc.cancer.gov/files/733b4129-c475-4276-a39e-6bcce29f17c9</v>
      </c>
      <c r="E259" s="4" t="s">
        <v>782</v>
      </c>
      <c r="F259" s="8">
        <v>6524.0</v>
      </c>
      <c r="G259" s="8">
        <v>2221.945974</v>
      </c>
      <c r="H259" s="37" t="s">
        <v>13</v>
      </c>
      <c r="I259" s="9"/>
    </row>
    <row r="260">
      <c r="A260" s="4" t="s">
        <v>70</v>
      </c>
      <c r="B260" s="4" t="s">
        <v>783</v>
      </c>
      <c r="C260" s="4" t="s">
        <v>784</v>
      </c>
      <c r="D260" s="5" t="str">
        <f t="shared" si="1"/>
        <v>https://portal.gdc.cancer.gov/files/03122b07-f09d-46d9-9358-67782ee20ebf</v>
      </c>
      <c r="E260" s="4" t="s">
        <v>785</v>
      </c>
      <c r="F260" s="6">
        <v>7666.0</v>
      </c>
      <c r="G260" s="6">
        <v>2081.180708</v>
      </c>
      <c r="H260" s="36" t="s">
        <v>13</v>
      </c>
      <c r="I260" s="10"/>
    </row>
    <row r="261">
      <c r="A261" s="4" t="s">
        <v>70</v>
      </c>
      <c r="B261" s="4" t="s">
        <v>786</v>
      </c>
      <c r="C261" s="4" t="s">
        <v>787</v>
      </c>
      <c r="D261" s="5" t="str">
        <f t="shared" si="1"/>
        <v>https://portal.gdc.cancer.gov/files/ae5b592c-70db-48d7-82ee-78971c1031af</v>
      </c>
      <c r="E261" s="4" t="s">
        <v>788</v>
      </c>
      <c r="F261" s="8">
        <v>5491.0</v>
      </c>
      <c r="G261" s="8">
        <v>1471.80979</v>
      </c>
      <c r="H261" s="37" t="s">
        <v>1645</v>
      </c>
      <c r="I261" s="9"/>
    </row>
    <row r="262">
      <c r="A262" s="4" t="s">
        <v>70</v>
      </c>
      <c r="B262" s="4" t="s">
        <v>789</v>
      </c>
      <c r="C262" s="4" t="s">
        <v>790</v>
      </c>
      <c r="D262" s="5" t="str">
        <f t="shared" si="1"/>
        <v>https://portal.gdc.cancer.gov/files/b1200d2e-0a87-424b-833b-2862db7c7b65</v>
      </c>
      <c r="E262" s="4" t="s">
        <v>791</v>
      </c>
      <c r="F262" s="6">
        <v>566.0</v>
      </c>
      <c r="G262" s="6">
        <v>423.054528</v>
      </c>
      <c r="H262" s="36" t="s">
        <v>13</v>
      </c>
      <c r="I262" s="10"/>
    </row>
    <row r="263">
      <c r="A263" s="4" t="s">
        <v>70</v>
      </c>
      <c r="B263" s="4" t="s">
        <v>792</v>
      </c>
      <c r="C263" s="4" t="s">
        <v>793</v>
      </c>
      <c r="D263" s="5" t="str">
        <f t="shared" si="1"/>
        <v>https://portal.gdc.cancer.gov/files/b932b98f-ef42-4ebb-9f52-2fe93ffea16a</v>
      </c>
      <c r="E263" s="4" t="s">
        <v>794</v>
      </c>
      <c r="F263" s="8">
        <v>6627.0</v>
      </c>
      <c r="G263" s="8">
        <v>1444.498937</v>
      </c>
      <c r="H263" s="37" t="s">
        <v>13</v>
      </c>
      <c r="I263" s="11"/>
    </row>
    <row r="264">
      <c r="A264" s="4" t="s">
        <v>795</v>
      </c>
      <c r="B264" s="4" t="s">
        <v>796</v>
      </c>
      <c r="C264" s="4" t="s">
        <v>797</v>
      </c>
      <c r="D264" s="5" t="str">
        <f t="shared" si="1"/>
        <v>https://portal.gdc.cancer.gov/files/974039f5-f9f6-4756-aeb8-f4395eccd22b</v>
      </c>
      <c r="E264" s="4" t="s">
        <v>798</v>
      </c>
      <c r="F264" s="6">
        <v>5018.0</v>
      </c>
      <c r="G264" s="6">
        <v>1639.693523</v>
      </c>
      <c r="H264" s="37" t="s">
        <v>13</v>
      </c>
      <c r="I264" s="7">
        <f>Average(G264:G328)</f>
        <v>1958.166252</v>
      </c>
    </row>
    <row r="265">
      <c r="A265" s="4" t="s">
        <v>795</v>
      </c>
      <c r="B265" s="4" t="s">
        <v>796</v>
      </c>
      <c r="C265" s="4" t="s">
        <v>799</v>
      </c>
      <c r="D265" s="5" t="str">
        <f t="shared" si="1"/>
        <v>https://portal.gdc.cancer.gov/files/09f848a8-4050-406f-bd09-f44ce96f4add</v>
      </c>
      <c r="E265" s="4" t="s">
        <v>800</v>
      </c>
      <c r="F265" s="8">
        <v>7900.0</v>
      </c>
      <c r="G265" s="8">
        <v>1632.592667</v>
      </c>
      <c r="H265" s="36" t="s">
        <v>13</v>
      </c>
      <c r="I265" s="9"/>
    </row>
    <row r="266">
      <c r="A266" s="4" t="s">
        <v>795</v>
      </c>
      <c r="B266" s="4" t="s">
        <v>801</v>
      </c>
      <c r="C266" s="4" t="s">
        <v>802</v>
      </c>
      <c r="D266" s="5" t="str">
        <f t="shared" si="1"/>
        <v>https://portal.gdc.cancer.gov/files/ad90dc88-a000-42a9-8959-14ce0e54bb27</v>
      </c>
      <c r="E266" s="4" t="s">
        <v>803</v>
      </c>
      <c r="F266" s="6">
        <v>3182.0</v>
      </c>
      <c r="G266" s="6">
        <v>1498.85984</v>
      </c>
      <c r="H266" s="37" t="s">
        <v>13</v>
      </c>
      <c r="I266" s="10"/>
    </row>
    <row r="267">
      <c r="A267" s="4" t="s">
        <v>795</v>
      </c>
      <c r="B267" s="4" t="s">
        <v>804</v>
      </c>
      <c r="C267" s="4" t="s">
        <v>805</v>
      </c>
      <c r="D267" s="5" t="str">
        <f t="shared" si="1"/>
        <v>https://portal.gdc.cancer.gov/files/c2011d9a-4a34-4948-8065-053af5ae4471</v>
      </c>
      <c r="E267" s="4" t="s">
        <v>806</v>
      </c>
      <c r="F267" s="8">
        <v>3620.0</v>
      </c>
      <c r="G267" s="8">
        <v>1562.748227</v>
      </c>
      <c r="H267" s="36" t="s">
        <v>13</v>
      </c>
      <c r="I267" s="9"/>
    </row>
    <row r="268">
      <c r="A268" s="4" t="s">
        <v>795</v>
      </c>
      <c r="B268" s="4" t="s">
        <v>807</v>
      </c>
      <c r="C268" s="4" t="s">
        <v>808</v>
      </c>
      <c r="D268" s="5" t="str">
        <f t="shared" si="1"/>
        <v>https://portal.gdc.cancer.gov/files/7dc6beee-5252-42d5-8170-24f5ad58dd41</v>
      </c>
      <c r="E268" s="4" t="s">
        <v>809</v>
      </c>
      <c r="F268" s="6">
        <v>17307.0</v>
      </c>
      <c r="G268" s="6">
        <v>4330.245591</v>
      </c>
      <c r="H268" s="37" t="s">
        <v>13</v>
      </c>
      <c r="I268" s="10"/>
    </row>
    <row r="269">
      <c r="A269" s="4" t="s">
        <v>795</v>
      </c>
      <c r="B269" s="4" t="s">
        <v>807</v>
      </c>
      <c r="C269" s="4" t="s">
        <v>810</v>
      </c>
      <c r="D269" s="5" t="str">
        <f t="shared" si="1"/>
        <v>https://portal.gdc.cancer.gov/files/293299b9-f424-4bc1-9e0d-4a8700220c2b</v>
      </c>
      <c r="E269" s="4" t="s">
        <v>811</v>
      </c>
      <c r="F269" s="8">
        <v>9112.0</v>
      </c>
      <c r="G269" s="8">
        <v>2752.397776</v>
      </c>
      <c r="H269" s="36" t="s">
        <v>1645</v>
      </c>
      <c r="I269" s="9"/>
    </row>
    <row r="270">
      <c r="A270" s="4" t="s">
        <v>795</v>
      </c>
      <c r="B270" s="4" t="s">
        <v>812</v>
      </c>
      <c r="C270" s="4" t="s">
        <v>813</v>
      </c>
      <c r="D270" s="5" t="str">
        <f t="shared" si="1"/>
        <v>https://portal.gdc.cancer.gov/files/01a297ef-acc5-457f-9db1-3f3345314d89</v>
      </c>
      <c r="E270" s="4" t="s">
        <v>814</v>
      </c>
      <c r="F270" s="6">
        <v>665.0</v>
      </c>
      <c r="G270" s="6">
        <v>414.903069</v>
      </c>
      <c r="H270" s="37" t="s">
        <v>13</v>
      </c>
      <c r="I270" s="10"/>
    </row>
    <row r="271">
      <c r="A271" s="4" t="s">
        <v>795</v>
      </c>
      <c r="B271" s="4" t="s">
        <v>815</v>
      </c>
      <c r="C271" s="4" t="s">
        <v>816</v>
      </c>
      <c r="D271" s="5" t="str">
        <f t="shared" si="1"/>
        <v>https://portal.gdc.cancer.gov/files/a7c51ac3-53d7-49c3-a0a4-af5ff34f579b</v>
      </c>
      <c r="E271" s="4" t="s">
        <v>817</v>
      </c>
      <c r="F271" s="8">
        <v>819.0</v>
      </c>
      <c r="G271" s="8">
        <v>628.726587</v>
      </c>
      <c r="H271" s="36" t="s">
        <v>13</v>
      </c>
      <c r="I271" s="9"/>
    </row>
    <row r="272">
      <c r="A272" s="4" t="s">
        <v>795</v>
      </c>
      <c r="B272" s="4" t="s">
        <v>818</v>
      </c>
      <c r="C272" s="4" t="s">
        <v>819</v>
      </c>
      <c r="D272" s="5" t="str">
        <f t="shared" si="1"/>
        <v>https://portal.gdc.cancer.gov/files/a96b501d-6528-4b95-a513-8feb56ea1925</v>
      </c>
      <c r="E272" s="4" t="s">
        <v>820</v>
      </c>
      <c r="F272" s="6">
        <v>5085.0</v>
      </c>
      <c r="G272" s="6">
        <v>2796.425195</v>
      </c>
      <c r="H272" s="37" t="s">
        <v>13</v>
      </c>
      <c r="I272" s="10"/>
    </row>
    <row r="273">
      <c r="A273" s="4" t="s">
        <v>795</v>
      </c>
      <c r="B273" s="4" t="s">
        <v>818</v>
      </c>
      <c r="C273" s="4" t="s">
        <v>821</v>
      </c>
      <c r="D273" s="5" t="str">
        <f t="shared" si="1"/>
        <v>https://portal.gdc.cancer.gov/files/c067349b-795b-46b1-a868-8e5ec2f55450</v>
      </c>
      <c r="E273" s="4" t="s">
        <v>822</v>
      </c>
      <c r="F273" s="8">
        <v>4103.0</v>
      </c>
      <c r="G273" s="8">
        <v>2071.257727</v>
      </c>
      <c r="H273" s="36" t="s">
        <v>13</v>
      </c>
      <c r="I273" s="9"/>
    </row>
    <row r="274">
      <c r="A274" s="4" t="s">
        <v>795</v>
      </c>
      <c r="B274" s="4" t="s">
        <v>823</v>
      </c>
      <c r="C274" s="4" t="s">
        <v>824</v>
      </c>
      <c r="D274" s="5" t="str">
        <f t="shared" si="1"/>
        <v>https://portal.gdc.cancer.gov/files/7f78e097-9ead-48d2-9955-c487e977b180</v>
      </c>
      <c r="E274" s="4" t="s">
        <v>825</v>
      </c>
      <c r="F274" s="6">
        <v>11553.0</v>
      </c>
      <c r="G274" s="6">
        <v>1546.918508</v>
      </c>
      <c r="H274" s="37" t="s">
        <v>13</v>
      </c>
      <c r="I274" s="10"/>
    </row>
    <row r="275">
      <c r="A275" s="4" t="s">
        <v>795</v>
      </c>
      <c r="B275" s="4" t="s">
        <v>826</v>
      </c>
      <c r="C275" s="4" t="s">
        <v>827</v>
      </c>
      <c r="D275" s="5" t="str">
        <f t="shared" si="1"/>
        <v>https://portal.gdc.cancer.gov/files/598e3059-d95f-46e4-8532-7d1fbeab14a7</v>
      </c>
      <c r="E275" s="4" t="s">
        <v>828</v>
      </c>
      <c r="F275" s="8">
        <v>3697.0</v>
      </c>
      <c r="G275" s="8">
        <v>1083.364884</v>
      </c>
      <c r="H275" s="36" t="s">
        <v>13</v>
      </c>
      <c r="I275" s="9"/>
    </row>
    <row r="276">
      <c r="A276" s="4" t="s">
        <v>795</v>
      </c>
      <c r="B276" s="4" t="s">
        <v>829</v>
      </c>
      <c r="C276" s="4" t="s">
        <v>830</v>
      </c>
      <c r="D276" s="5" t="str">
        <f t="shared" si="1"/>
        <v>https://portal.gdc.cancer.gov/files/34a5ab60-6d04-4e6d-89df-78cd6135df81</v>
      </c>
      <c r="E276" s="4" t="s">
        <v>831</v>
      </c>
      <c r="F276" s="6">
        <v>4198.0</v>
      </c>
      <c r="G276" s="6">
        <v>2307.576028</v>
      </c>
      <c r="H276" s="37" t="s">
        <v>13</v>
      </c>
      <c r="I276" s="10"/>
    </row>
    <row r="277">
      <c r="A277" s="4" t="s">
        <v>795</v>
      </c>
      <c r="B277" s="4" t="s">
        <v>832</v>
      </c>
      <c r="C277" s="4" t="s">
        <v>833</v>
      </c>
      <c r="D277" s="5" t="str">
        <f t="shared" si="1"/>
        <v>https://portal.gdc.cancer.gov/files/ff62375c-af23-405e-a107-4299818ad323</v>
      </c>
      <c r="E277" s="4" t="s">
        <v>834</v>
      </c>
      <c r="F277" s="8">
        <v>3894.0</v>
      </c>
      <c r="G277" s="8">
        <v>1889.687663</v>
      </c>
      <c r="H277" s="36" t="s">
        <v>13</v>
      </c>
      <c r="I277" s="9"/>
    </row>
    <row r="278">
      <c r="A278" s="4" t="s">
        <v>795</v>
      </c>
      <c r="B278" s="4" t="s">
        <v>835</v>
      </c>
      <c r="C278" s="4" t="s">
        <v>836</v>
      </c>
      <c r="D278" s="5" t="str">
        <f t="shared" si="1"/>
        <v>https://portal.gdc.cancer.gov/files/483c56cc-a165-4e51-bfd6-ff587efbf51d</v>
      </c>
      <c r="E278" s="4" t="s">
        <v>837</v>
      </c>
      <c r="F278" s="6">
        <v>2430.0</v>
      </c>
      <c r="G278" s="6">
        <v>2140.241292</v>
      </c>
      <c r="H278" s="37" t="s">
        <v>1645</v>
      </c>
      <c r="I278" s="10"/>
    </row>
    <row r="279">
      <c r="A279" s="4" t="s">
        <v>795</v>
      </c>
      <c r="B279" s="4" t="s">
        <v>838</v>
      </c>
      <c r="C279" s="4" t="s">
        <v>839</v>
      </c>
      <c r="D279" s="5" t="str">
        <f t="shared" si="1"/>
        <v>https://portal.gdc.cancer.gov/files/a41bbab7-caf7-45da-be77-1775d1f0b1c7</v>
      </c>
      <c r="E279" s="4" t="s">
        <v>840</v>
      </c>
      <c r="F279" s="8">
        <v>14041.0</v>
      </c>
      <c r="G279" s="8">
        <v>2758.372755</v>
      </c>
      <c r="H279" s="36" t="s">
        <v>13</v>
      </c>
      <c r="I279" s="9"/>
    </row>
    <row r="280">
      <c r="A280" s="4" t="s">
        <v>795</v>
      </c>
      <c r="B280" s="4" t="s">
        <v>838</v>
      </c>
      <c r="C280" s="4" t="s">
        <v>841</v>
      </c>
      <c r="D280" s="5" t="str">
        <f t="shared" si="1"/>
        <v>https://portal.gdc.cancer.gov/files/ef8c2840-0229-4c5c-8078-bdc9b049fea9</v>
      </c>
      <c r="E280" s="4" t="s">
        <v>842</v>
      </c>
      <c r="F280" s="6">
        <v>6018.0</v>
      </c>
      <c r="G280" s="6">
        <v>2036.64816</v>
      </c>
      <c r="H280" s="37" t="s">
        <v>1645</v>
      </c>
      <c r="I280" s="10"/>
    </row>
    <row r="281">
      <c r="A281" s="4" t="s">
        <v>795</v>
      </c>
      <c r="B281" s="4" t="s">
        <v>843</v>
      </c>
      <c r="C281" s="4" t="s">
        <v>844</v>
      </c>
      <c r="D281" s="5" t="str">
        <f t="shared" si="1"/>
        <v>https://portal.gdc.cancer.gov/files/dd89c757-501c-4897-b5c4-d1348a8ad95d</v>
      </c>
      <c r="E281" s="4" t="s">
        <v>845</v>
      </c>
      <c r="F281" s="8">
        <v>2050.0</v>
      </c>
      <c r="G281" s="8">
        <v>1202.15708</v>
      </c>
      <c r="H281" s="36" t="s">
        <v>13</v>
      </c>
      <c r="I281" s="9"/>
    </row>
    <row r="282">
      <c r="A282" s="4" t="s">
        <v>795</v>
      </c>
      <c r="B282" s="4" t="s">
        <v>846</v>
      </c>
      <c r="C282" s="4" t="s">
        <v>847</v>
      </c>
      <c r="D282" s="5" t="str">
        <f t="shared" si="1"/>
        <v>https://portal.gdc.cancer.gov/files/61ba1700-b8cd-499d-b809-27f74ccc3161</v>
      </c>
      <c r="E282" s="4" t="s">
        <v>848</v>
      </c>
      <c r="F282" s="6">
        <v>3086.0</v>
      </c>
      <c r="G282" s="6">
        <v>2481.53923</v>
      </c>
      <c r="H282" s="37" t="s">
        <v>13</v>
      </c>
      <c r="I282" s="10"/>
    </row>
    <row r="283">
      <c r="A283" s="4" t="s">
        <v>795</v>
      </c>
      <c r="B283" s="4" t="s">
        <v>849</v>
      </c>
      <c r="C283" s="4" t="s">
        <v>850</v>
      </c>
      <c r="D283" s="5" t="str">
        <f t="shared" si="1"/>
        <v>https://portal.gdc.cancer.gov/files/867e03af-e6d4-4d0d-9717-290bebf89533</v>
      </c>
      <c r="E283" s="4" t="s">
        <v>851</v>
      </c>
      <c r="F283" s="8">
        <v>9128.0</v>
      </c>
      <c r="G283" s="8">
        <v>2670.112149</v>
      </c>
      <c r="H283" s="36" t="s">
        <v>1645</v>
      </c>
      <c r="I283" s="9"/>
    </row>
    <row r="284">
      <c r="A284" s="4" t="s">
        <v>795</v>
      </c>
      <c r="B284" s="4" t="s">
        <v>852</v>
      </c>
      <c r="C284" s="4" t="s">
        <v>853</v>
      </c>
      <c r="D284" s="5" t="str">
        <f t="shared" si="1"/>
        <v>https://portal.gdc.cancer.gov/files/2178d10d-15e4-4e66-855a-866eac44d06f</v>
      </c>
      <c r="E284" s="4" t="s">
        <v>854</v>
      </c>
      <c r="F284" s="6">
        <v>2660.0</v>
      </c>
      <c r="G284" s="6">
        <v>1320.824234</v>
      </c>
      <c r="H284" s="37" t="s">
        <v>13</v>
      </c>
      <c r="I284" s="10"/>
    </row>
    <row r="285">
      <c r="A285" s="4" t="s">
        <v>795</v>
      </c>
      <c r="B285" s="4" t="s">
        <v>855</v>
      </c>
      <c r="C285" s="4" t="s">
        <v>856</v>
      </c>
      <c r="D285" s="5" t="str">
        <f t="shared" si="1"/>
        <v>https://portal.gdc.cancer.gov/files/715920ca-badf-4213-b278-14f7ab67fab1</v>
      </c>
      <c r="E285" s="4" t="s">
        <v>857</v>
      </c>
      <c r="F285" s="8">
        <v>6875.0</v>
      </c>
      <c r="G285" s="8">
        <v>1072.629248</v>
      </c>
      <c r="H285" s="36" t="s">
        <v>1645</v>
      </c>
      <c r="I285" s="9"/>
    </row>
    <row r="286">
      <c r="A286" s="4" t="s">
        <v>795</v>
      </c>
      <c r="B286" s="4" t="s">
        <v>855</v>
      </c>
      <c r="C286" s="4" t="s">
        <v>858</v>
      </c>
      <c r="D286" s="5" t="str">
        <f t="shared" si="1"/>
        <v>https://portal.gdc.cancer.gov/files/91ee0d94-c07d-4fd4-b412-b9066aee3da5</v>
      </c>
      <c r="E286" s="4" t="s">
        <v>859</v>
      </c>
      <c r="F286" s="6">
        <v>8431.0</v>
      </c>
      <c r="G286" s="6">
        <v>2355.561553</v>
      </c>
      <c r="H286" s="37" t="s">
        <v>13</v>
      </c>
      <c r="I286" s="10"/>
    </row>
    <row r="287">
      <c r="A287" s="4" t="s">
        <v>795</v>
      </c>
      <c r="B287" s="4" t="s">
        <v>860</v>
      </c>
      <c r="C287" s="4" t="s">
        <v>861</v>
      </c>
      <c r="D287" s="5" t="str">
        <f t="shared" si="1"/>
        <v>https://portal.gdc.cancer.gov/files/8878d3f0-d048-4961-97c0-d17e66ef668d</v>
      </c>
      <c r="E287" s="4" t="s">
        <v>862</v>
      </c>
      <c r="F287" s="8">
        <v>3923.0</v>
      </c>
      <c r="G287" s="8">
        <v>1014.227625</v>
      </c>
      <c r="H287" s="36" t="s">
        <v>13</v>
      </c>
      <c r="I287" s="9"/>
    </row>
    <row r="288">
      <c r="A288" s="4" t="s">
        <v>795</v>
      </c>
      <c r="B288" s="4" t="s">
        <v>863</v>
      </c>
      <c r="C288" s="4" t="s">
        <v>864</v>
      </c>
      <c r="D288" s="5" t="str">
        <f t="shared" si="1"/>
        <v>https://portal.gdc.cancer.gov/files/a462dfc9-cefa-4b9e-9f40-536293aeda9e</v>
      </c>
      <c r="E288" s="4" t="s">
        <v>865</v>
      </c>
      <c r="F288" s="6">
        <v>4681.0</v>
      </c>
      <c r="G288" s="6">
        <v>1621.506841</v>
      </c>
      <c r="H288" s="37" t="s">
        <v>13</v>
      </c>
      <c r="I288" s="10"/>
    </row>
    <row r="289">
      <c r="A289" s="4" t="s">
        <v>795</v>
      </c>
      <c r="B289" s="4" t="s">
        <v>866</v>
      </c>
      <c r="C289" s="4" t="s">
        <v>867</v>
      </c>
      <c r="D289" s="5" t="str">
        <f t="shared" si="1"/>
        <v>https://portal.gdc.cancer.gov/files/dd8b8015-b8d0-462e-8a36-e5199b70cfa1</v>
      </c>
      <c r="E289" s="4" t="s">
        <v>868</v>
      </c>
      <c r="F289" s="8">
        <v>7125.0</v>
      </c>
      <c r="G289" s="8">
        <v>3564.239349</v>
      </c>
      <c r="H289" s="36" t="s">
        <v>1645</v>
      </c>
      <c r="I289" s="9"/>
    </row>
    <row r="290">
      <c r="A290" s="4" t="s">
        <v>795</v>
      </c>
      <c r="B290" s="4" t="s">
        <v>869</v>
      </c>
      <c r="C290" s="4" t="s">
        <v>870</v>
      </c>
      <c r="D290" s="5" t="str">
        <f t="shared" si="1"/>
        <v>https://portal.gdc.cancer.gov/files/3225ce49-a4a4-4554-a458-e14c2a8e0052</v>
      </c>
      <c r="E290" s="4" t="s">
        <v>871</v>
      </c>
      <c r="F290" s="6">
        <v>12558.0</v>
      </c>
      <c r="G290" s="6">
        <v>2802.669566</v>
      </c>
      <c r="H290" s="37" t="s">
        <v>13</v>
      </c>
      <c r="I290" s="10"/>
    </row>
    <row r="291">
      <c r="A291" s="4" t="s">
        <v>795</v>
      </c>
      <c r="B291" s="4" t="s">
        <v>872</v>
      </c>
      <c r="C291" s="4" t="s">
        <v>873</v>
      </c>
      <c r="D291" s="5" t="str">
        <f t="shared" si="1"/>
        <v>https://portal.gdc.cancer.gov/files/c8952cdf-4851-4bc5-960a-b58e90f3859b</v>
      </c>
      <c r="E291" s="4" t="s">
        <v>874</v>
      </c>
      <c r="F291" s="8">
        <v>5481.0</v>
      </c>
      <c r="G291" s="8">
        <v>2282.30454</v>
      </c>
      <c r="H291" s="36" t="s">
        <v>13</v>
      </c>
      <c r="I291" s="9"/>
    </row>
    <row r="292">
      <c r="A292" s="4" t="s">
        <v>795</v>
      </c>
      <c r="B292" s="4" t="s">
        <v>875</v>
      </c>
      <c r="C292" s="4" t="s">
        <v>876</v>
      </c>
      <c r="D292" s="5" t="str">
        <f t="shared" si="1"/>
        <v>https://portal.gdc.cancer.gov/files/a1096ada-49fb-412e-9dd0-1850dd635dc9</v>
      </c>
      <c r="E292" s="4" t="s">
        <v>877</v>
      </c>
      <c r="F292" s="6">
        <v>750.0</v>
      </c>
      <c r="G292" s="6">
        <v>471.355713</v>
      </c>
      <c r="H292" s="37" t="s">
        <v>13</v>
      </c>
      <c r="I292" s="10"/>
    </row>
    <row r="293">
      <c r="A293" s="4" t="s">
        <v>795</v>
      </c>
      <c r="B293" s="4" t="s">
        <v>878</v>
      </c>
      <c r="C293" s="4" t="s">
        <v>879</v>
      </c>
      <c r="D293" s="5" t="str">
        <f t="shared" si="1"/>
        <v>https://portal.gdc.cancer.gov/files/46681652-700e-42fd-889d-a0a927c46cd0</v>
      </c>
      <c r="E293" s="4" t="s">
        <v>880</v>
      </c>
      <c r="F293" s="8">
        <v>265.0</v>
      </c>
      <c r="G293" s="8">
        <v>113.548573</v>
      </c>
      <c r="H293" s="36" t="s">
        <v>13</v>
      </c>
      <c r="I293" s="9"/>
    </row>
    <row r="294">
      <c r="A294" s="4" t="s">
        <v>795</v>
      </c>
      <c r="B294" s="4" t="s">
        <v>878</v>
      </c>
      <c r="C294" s="4" t="s">
        <v>881</v>
      </c>
      <c r="D294" s="5" t="str">
        <f t="shared" si="1"/>
        <v>https://portal.gdc.cancer.gov/files/ae01c355-a316-48c8-b599-71582fd1da12</v>
      </c>
      <c r="E294" s="4" t="s">
        <v>882</v>
      </c>
      <c r="F294" s="6">
        <v>1212.0</v>
      </c>
      <c r="G294" s="6">
        <v>535.173057</v>
      </c>
      <c r="H294" s="37" t="s">
        <v>13</v>
      </c>
      <c r="I294" s="10"/>
    </row>
    <row r="295">
      <c r="A295" s="4" t="s">
        <v>795</v>
      </c>
      <c r="B295" s="4" t="s">
        <v>883</v>
      </c>
      <c r="C295" s="4" t="s">
        <v>884</v>
      </c>
      <c r="D295" s="5" t="str">
        <f t="shared" si="1"/>
        <v>https://portal.gdc.cancer.gov/files/646f27bf-ac45-43a0-b484-6dd87835a7bb</v>
      </c>
      <c r="E295" s="4" t="s">
        <v>885</v>
      </c>
      <c r="F295" s="8">
        <v>6791.0</v>
      </c>
      <c r="G295" s="8">
        <v>2073.013039</v>
      </c>
      <c r="H295" s="36" t="s">
        <v>13</v>
      </c>
      <c r="I295" s="9"/>
    </row>
    <row r="296">
      <c r="A296" s="4" t="s">
        <v>795</v>
      </c>
      <c r="B296" s="4" t="s">
        <v>886</v>
      </c>
      <c r="C296" s="4" t="s">
        <v>887</v>
      </c>
      <c r="D296" s="5" t="str">
        <f t="shared" si="1"/>
        <v>https://portal.gdc.cancer.gov/files/007ddf5e-065e-4e86-8043-1db77ebee696</v>
      </c>
      <c r="E296" s="4" t="s">
        <v>888</v>
      </c>
      <c r="F296" s="6">
        <v>7757.0</v>
      </c>
      <c r="G296" s="6">
        <v>2445.065614</v>
      </c>
      <c r="H296" s="37" t="s">
        <v>13</v>
      </c>
      <c r="I296" s="10"/>
    </row>
    <row r="297">
      <c r="A297" s="4" t="s">
        <v>795</v>
      </c>
      <c r="B297" s="4" t="s">
        <v>889</v>
      </c>
      <c r="C297" s="4" t="s">
        <v>890</v>
      </c>
      <c r="D297" s="5" t="str">
        <f t="shared" si="1"/>
        <v>https://portal.gdc.cancer.gov/files/ad14a903-88b1-47d9-b587-bf96c0b1e0eb</v>
      </c>
      <c r="E297" s="4" t="s">
        <v>891</v>
      </c>
      <c r="F297" s="8">
        <v>2241.0</v>
      </c>
      <c r="G297" s="8">
        <v>941.927105</v>
      </c>
      <c r="H297" s="36" t="s">
        <v>13</v>
      </c>
      <c r="I297" s="9"/>
    </row>
    <row r="298">
      <c r="A298" s="4" t="s">
        <v>795</v>
      </c>
      <c r="B298" s="4" t="s">
        <v>889</v>
      </c>
      <c r="C298" s="4" t="s">
        <v>892</v>
      </c>
      <c r="D298" s="5" t="str">
        <f t="shared" si="1"/>
        <v>https://portal.gdc.cancer.gov/files/c1e14922-245a-4e2a-80d1-c23970141d66</v>
      </c>
      <c r="E298" s="4" t="s">
        <v>893</v>
      </c>
      <c r="F298" s="6">
        <v>9265.0</v>
      </c>
      <c r="G298" s="6">
        <v>2359.064665</v>
      </c>
      <c r="H298" s="37" t="s">
        <v>13</v>
      </c>
      <c r="I298" s="10"/>
    </row>
    <row r="299">
      <c r="A299" s="4" t="s">
        <v>795</v>
      </c>
      <c r="B299" s="4" t="s">
        <v>894</v>
      </c>
      <c r="C299" s="4" t="s">
        <v>895</v>
      </c>
      <c r="D299" s="5" t="str">
        <f t="shared" si="1"/>
        <v>https://portal.gdc.cancer.gov/files/43067d0c-e6c4-46cf-9193-499f28d350c2</v>
      </c>
      <c r="E299" s="4" t="s">
        <v>896</v>
      </c>
      <c r="F299" s="8">
        <v>4596.0</v>
      </c>
      <c r="G299" s="8">
        <v>2992.933785</v>
      </c>
      <c r="H299" s="36" t="s">
        <v>1645</v>
      </c>
      <c r="I299" s="9"/>
    </row>
    <row r="300">
      <c r="A300" s="4" t="s">
        <v>795</v>
      </c>
      <c r="B300" s="4" t="s">
        <v>897</v>
      </c>
      <c r="C300" s="4" t="s">
        <v>898</v>
      </c>
      <c r="D300" s="5" t="str">
        <f t="shared" si="1"/>
        <v>https://portal.gdc.cancer.gov/files/8119e4ff-4b33-4a92-b164-7d5cd6bab1f5</v>
      </c>
      <c r="E300" s="4" t="s">
        <v>899</v>
      </c>
      <c r="F300" s="6">
        <v>12132.0</v>
      </c>
      <c r="G300" s="6">
        <v>3634.096887</v>
      </c>
      <c r="H300" s="37" t="s">
        <v>13</v>
      </c>
      <c r="I300" s="10"/>
    </row>
    <row r="301">
      <c r="A301" s="4" t="s">
        <v>795</v>
      </c>
      <c r="B301" s="4" t="s">
        <v>900</v>
      </c>
      <c r="C301" s="4" t="s">
        <v>901</v>
      </c>
      <c r="D301" s="5" t="str">
        <f t="shared" si="1"/>
        <v>https://portal.gdc.cancer.gov/files/40b301ef-4f08-44b4-a1bc-56c263e00add</v>
      </c>
      <c r="E301" s="4" t="s">
        <v>902</v>
      </c>
      <c r="F301" s="8">
        <v>1103.0</v>
      </c>
      <c r="G301" s="8">
        <v>683.068992</v>
      </c>
      <c r="H301" s="36" t="s">
        <v>13</v>
      </c>
      <c r="I301" s="9"/>
    </row>
    <row r="302">
      <c r="A302" s="4" t="s">
        <v>795</v>
      </c>
      <c r="B302" s="4" t="s">
        <v>903</v>
      </c>
      <c r="C302" s="4" t="s">
        <v>904</v>
      </c>
      <c r="D302" s="5" t="str">
        <f t="shared" si="1"/>
        <v>https://portal.gdc.cancer.gov/files/68ccc360-9ae4-4f3f-9262-c72291adc60b</v>
      </c>
      <c r="E302" s="4" t="s">
        <v>905</v>
      </c>
      <c r="F302" s="6">
        <v>2561.0</v>
      </c>
      <c r="G302" s="6">
        <v>1225.167749</v>
      </c>
      <c r="H302" s="37" t="s">
        <v>1645</v>
      </c>
      <c r="I302" s="10"/>
    </row>
    <row r="303">
      <c r="A303" s="4" t="s">
        <v>795</v>
      </c>
      <c r="B303" s="4" t="s">
        <v>903</v>
      </c>
      <c r="C303" s="4" t="s">
        <v>906</v>
      </c>
      <c r="D303" s="5" t="str">
        <f t="shared" si="1"/>
        <v>https://portal.gdc.cancer.gov/files/131be75f-a780-44ac-8f1e-9c1e77f34835</v>
      </c>
      <c r="E303" s="4" t="s">
        <v>907</v>
      </c>
      <c r="F303" s="8">
        <v>5381.0</v>
      </c>
      <c r="G303" s="8">
        <v>2122.234558</v>
      </c>
      <c r="H303" s="36" t="s">
        <v>13</v>
      </c>
      <c r="I303" s="9"/>
    </row>
    <row r="304">
      <c r="A304" s="4" t="s">
        <v>795</v>
      </c>
      <c r="B304" s="4" t="s">
        <v>908</v>
      </c>
      <c r="C304" s="4" t="s">
        <v>909</v>
      </c>
      <c r="D304" s="5" t="str">
        <f t="shared" si="1"/>
        <v>https://portal.gdc.cancer.gov/files/f369b985-b613-419e-aa09-72a5c711c7a5</v>
      </c>
      <c r="E304" s="4" t="s">
        <v>910</v>
      </c>
      <c r="F304" s="6">
        <v>9246.0</v>
      </c>
      <c r="G304" s="6">
        <v>1968.221503</v>
      </c>
      <c r="H304" s="37" t="s">
        <v>13</v>
      </c>
      <c r="I304" s="10"/>
    </row>
    <row r="305">
      <c r="A305" s="4" t="s">
        <v>795</v>
      </c>
      <c r="B305" s="4" t="s">
        <v>908</v>
      </c>
      <c r="C305" s="4" t="s">
        <v>911</v>
      </c>
      <c r="D305" s="5" t="str">
        <f t="shared" si="1"/>
        <v>https://portal.gdc.cancer.gov/files/1b3b5256-eaf0-4cf8-a9ae-803d473a1063</v>
      </c>
      <c r="E305" s="4" t="s">
        <v>912</v>
      </c>
      <c r="F305" s="8">
        <v>13011.0</v>
      </c>
      <c r="G305" s="8">
        <v>3597.697208</v>
      </c>
      <c r="H305" s="36" t="s">
        <v>13</v>
      </c>
      <c r="I305" s="9"/>
    </row>
    <row r="306">
      <c r="A306" s="4" t="s">
        <v>795</v>
      </c>
      <c r="B306" s="4" t="s">
        <v>913</v>
      </c>
      <c r="C306" s="4" t="s">
        <v>914</v>
      </c>
      <c r="D306" s="5" t="str">
        <f t="shared" si="1"/>
        <v>https://portal.gdc.cancer.gov/files/43fd0be6-5d62-4fc4-a204-f6c28733a9b1</v>
      </c>
      <c r="E306" s="4" t="s">
        <v>915</v>
      </c>
      <c r="F306" s="6">
        <v>15324.0</v>
      </c>
      <c r="G306" s="6">
        <v>3121.359661</v>
      </c>
      <c r="H306" s="37" t="s">
        <v>13</v>
      </c>
      <c r="I306" s="10"/>
    </row>
    <row r="307">
      <c r="A307" s="4" t="s">
        <v>795</v>
      </c>
      <c r="B307" s="4" t="s">
        <v>913</v>
      </c>
      <c r="C307" s="4" t="s">
        <v>916</v>
      </c>
      <c r="D307" s="5" t="str">
        <f t="shared" si="1"/>
        <v>https://portal.gdc.cancer.gov/files/f7689c85-9298-4856-890a-cf2f37557ab9</v>
      </c>
      <c r="E307" s="4" t="s">
        <v>917</v>
      </c>
      <c r="F307" s="8">
        <v>9516.0</v>
      </c>
      <c r="G307" s="8">
        <v>2338.918538</v>
      </c>
      <c r="H307" s="36" t="s">
        <v>13</v>
      </c>
      <c r="I307" s="9"/>
    </row>
    <row r="308">
      <c r="A308" s="4" t="s">
        <v>795</v>
      </c>
      <c r="B308" s="4" t="s">
        <v>918</v>
      </c>
      <c r="C308" s="4" t="s">
        <v>919</v>
      </c>
      <c r="D308" s="5" t="str">
        <f t="shared" si="1"/>
        <v>https://portal.gdc.cancer.gov/files/e5d16662-370b-4995-bb4c-8cbca01015c1</v>
      </c>
      <c r="E308" s="4" t="s">
        <v>920</v>
      </c>
      <c r="F308" s="6">
        <v>14104.0</v>
      </c>
      <c r="G308" s="6">
        <v>2076.412694</v>
      </c>
      <c r="H308" s="37" t="s">
        <v>1645</v>
      </c>
      <c r="I308" s="10"/>
    </row>
    <row r="309">
      <c r="A309" s="4" t="s">
        <v>795</v>
      </c>
      <c r="B309" s="4" t="s">
        <v>918</v>
      </c>
      <c r="C309" s="4" t="s">
        <v>921</v>
      </c>
      <c r="D309" s="5" t="str">
        <f t="shared" si="1"/>
        <v>https://portal.gdc.cancer.gov/files/2d7f32a4-9add-49f4-a342-72e47db86f1f</v>
      </c>
      <c r="E309" s="4" t="s">
        <v>922</v>
      </c>
      <c r="F309" s="8">
        <v>6046.0</v>
      </c>
      <c r="G309" s="8">
        <v>1573.380668</v>
      </c>
      <c r="H309" s="36" t="s">
        <v>13</v>
      </c>
      <c r="I309" s="9"/>
    </row>
    <row r="310">
      <c r="A310" s="4" t="s">
        <v>795</v>
      </c>
      <c r="B310" s="4" t="s">
        <v>923</v>
      </c>
      <c r="C310" s="4" t="s">
        <v>924</v>
      </c>
      <c r="D310" s="5" t="str">
        <f t="shared" si="1"/>
        <v>https://portal.gdc.cancer.gov/files/f0a25ad5-7e4f-4004-a4b4-c24c6615a260</v>
      </c>
      <c r="E310" s="4" t="s">
        <v>925</v>
      </c>
      <c r="F310" s="6">
        <v>1102.0</v>
      </c>
      <c r="G310" s="6">
        <v>649.470051</v>
      </c>
      <c r="H310" s="37" t="s">
        <v>13</v>
      </c>
      <c r="I310" s="10"/>
    </row>
    <row r="311">
      <c r="A311" s="4" t="s">
        <v>795</v>
      </c>
      <c r="B311" s="4" t="s">
        <v>926</v>
      </c>
      <c r="C311" s="4" t="s">
        <v>927</v>
      </c>
      <c r="D311" s="5" t="str">
        <f t="shared" si="1"/>
        <v>https://portal.gdc.cancer.gov/files/27ba8c96-0b30-4533-8a92-ee77cff6c27b</v>
      </c>
      <c r="E311" s="4" t="s">
        <v>928</v>
      </c>
      <c r="F311" s="8">
        <v>18813.0</v>
      </c>
      <c r="G311" s="8">
        <v>3821.916915</v>
      </c>
      <c r="H311" s="36" t="s">
        <v>1645</v>
      </c>
      <c r="I311" s="9"/>
    </row>
    <row r="312">
      <c r="A312" s="4" t="s">
        <v>795</v>
      </c>
      <c r="B312" s="4" t="s">
        <v>926</v>
      </c>
      <c r="C312" s="4" t="s">
        <v>929</v>
      </c>
      <c r="D312" s="5" t="str">
        <f t="shared" si="1"/>
        <v>https://portal.gdc.cancer.gov/files/402797e4-9e0a-4033-8eea-09941bdf092d</v>
      </c>
      <c r="E312" s="4" t="s">
        <v>930</v>
      </c>
      <c r="F312" s="6">
        <v>1155.0</v>
      </c>
      <c r="G312" s="6">
        <v>483.859211</v>
      </c>
      <c r="H312" s="37" t="s">
        <v>13</v>
      </c>
      <c r="I312" s="10"/>
    </row>
    <row r="313">
      <c r="A313" s="4" t="s">
        <v>795</v>
      </c>
      <c r="B313" s="4" t="s">
        <v>931</v>
      </c>
      <c r="C313" s="4" t="s">
        <v>932</v>
      </c>
      <c r="D313" s="5" t="str">
        <f t="shared" si="1"/>
        <v>https://portal.gdc.cancer.gov/files/cfc8a1d5-2ce9-4144-9b6e-436fcc68e732</v>
      </c>
      <c r="E313" s="4" t="s">
        <v>933</v>
      </c>
      <c r="F313" s="8">
        <v>1395.0</v>
      </c>
      <c r="G313" s="8">
        <v>716.568975</v>
      </c>
      <c r="H313" s="36" t="s">
        <v>13</v>
      </c>
      <c r="I313" s="9"/>
    </row>
    <row r="314">
      <c r="A314" s="4" t="s">
        <v>795</v>
      </c>
      <c r="B314" s="4" t="s">
        <v>934</v>
      </c>
      <c r="C314" s="4" t="s">
        <v>935</v>
      </c>
      <c r="D314" s="5" t="str">
        <f t="shared" si="1"/>
        <v>https://portal.gdc.cancer.gov/files/251c691d-2778-4d91-9357-9d6bfb2bfed6</v>
      </c>
      <c r="E314" s="4" t="s">
        <v>936</v>
      </c>
      <c r="F314" s="6">
        <v>8076.0</v>
      </c>
      <c r="G314" s="6">
        <v>2085.143354</v>
      </c>
      <c r="H314" s="37" t="s">
        <v>13</v>
      </c>
      <c r="I314" s="10"/>
    </row>
    <row r="315">
      <c r="A315" s="4" t="s">
        <v>795</v>
      </c>
      <c r="B315" s="4" t="s">
        <v>937</v>
      </c>
      <c r="C315" s="4" t="s">
        <v>938</v>
      </c>
      <c r="D315" s="5" t="str">
        <f t="shared" si="1"/>
        <v>https://portal.gdc.cancer.gov/files/312036e2-004c-44bf-9bd7-96248f7618e7</v>
      </c>
      <c r="E315" s="4" t="s">
        <v>939</v>
      </c>
      <c r="F315" s="8">
        <v>6868.0</v>
      </c>
      <c r="G315" s="8">
        <v>2513.708643</v>
      </c>
      <c r="H315" s="36" t="s">
        <v>13</v>
      </c>
      <c r="I315" s="9"/>
    </row>
    <row r="316">
      <c r="A316" s="4" t="s">
        <v>795</v>
      </c>
      <c r="B316" s="4" t="s">
        <v>940</v>
      </c>
      <c r="C316" s="4" t="s">
        <v>941</v>
      </c>
      <c r="D316" s="5" t="str">
        <f t="shared" si="1"/>
        <v>https://portal.gdc.cancer.gov/files/8b822ad6-8333-4c6f-a81b-86da35abc3ff</v>
      </c>
      <c r="E316" s="4" t="s">
        <v>942</v>
      </c>
      <c r="F316" s="6">
        <v>11577.0</v>
      </c>
      <c r="G316" s="6">
        <v>2495.868784</v>
      </c>
      <c r="H316" s="37" t="s">
        <v>13</v>
      </c>
      <c r="I316" s="10"/>
    </row>
    <row r="317">
      <c r="A317" s="4" t="s">
        <v>795</v>
      </c>
      <c r="B317" s="4" t="s">
        <v>943</v>
      </c>
      <c r="C317" s="4" t="s">
        <v>944</v>
      </c>
      <c r="D317" s="5" t="str">
        <f t="shared" si="1"/>
        <v>https://portal.gdc.cancer.gov/files/46168b5c-bea0-4e00-81e3-c83c08d668b4</v>
      </c>
      <c r="E317" s="4" t="s">
        <v>945</v>
      </c>
      <c r="F317" s="8">
        <v>4608.0</v>
      </c>
      <c r="G317" s="8">
        <v>2154.779374</v>
      </c>
      <c r="H317" s="36" t="s">
        <v>13</v>
      </c>
      <c r="I317" s="9"/>
    </row>
    <row r="318">
      <c r="A318" s="4" t="s">
        <v>795</v>
      </c>
      <c r="B318" s="4" t="s">
        <v>946</v>
      </c>
      <c r="C318" s="4" t="s">
        <v>947</v>
      </c>
      <c r="D318" s="5" t="str">
        <f t="shared" si="1"/>
        <v>https://portal.gdc.cancer.gov/files/5ea4b67e-10a2-4a97-9e39-ebaf1cc8d39a</v>
      </c>
      <c r="E318" s="4" t="s">
        <v>948</v>
      </c>
      <c r="F318" s="6">
        <v>4226.0</v>
      </c>
      <c r="G318" s="6">
        <v>2231.600648</v>
      </c>
      <c r="H318" s="37" t="s">
        <v>1645</v>
      </c>
      <c r="I318" s="10"/>
    </row>
    <row r="319">
      <c r="A319" s="4" t="s">
        <v>795</v>
      </c>
      <c r="B319" s="4" t="s">
        <v>949</v>
      </c>
      <c r="C319" s="4" t="s">
        <v>950</v>
      </c>
      <c r="D319" s="5" t="str">
        <f t="shared" si="1"/>
        <v>https://portal.gdc.cancer.gov/files/84498cb7-0a0a-4cac-a236-5c0016342340</v>
      </c>
      <c r="E319" s="4" t="s">
        <v>951</v>
      </c>
      <c r="F319" s="8">
        <v>3210.0</v>
      </c>
      <c r="G319" s="8">
        <v>990.747468</v>
      </c>
      <c r="H319" s="36" t="s">
        <v>13</v>
      </c>
      <c r="I319" s="9"/>
    </row>
    <row r="320">
      <c r="A320" s="4" t="s">
        <v>795</v>
      </c>
      <c r="B320" s="4" t="s">
        <v>952</v>
      </c>
      <c r="C320" s="4" t="s">
        <v>953</v>
      </c>
      <c r="D320" s="5" t="str">
        <f t="shared" si="1"/>
        <v>https://portal.gdc.cancer.gov/files/0d4f93cf-1cec-4315-a61f-14d355479378</v>
      </c>
      <c r="E320" s="4" t="s">
        <v>954</v>
      </c>
      <c r="F320" s="6">
        <v>6203.0</v>
      </c>
      <c r="G320" s="6">
        <v>2502.291313</v>
      </c>
      <c r="H320" s="37" t="s">
        <v>13</v>
      </c>
      <c r="I320" s="10"/>
    </row>
    <row r="321">
      <c r="A321" s="4" t="s">
        <v>795</v>
      </c>
      <c r="B321" s="4" t="s">
        <v>955</v>
      </c>
      <c r="C321" s="4" t="s">
        <v>956</v>
      </c>
      <c r="D321" s="5" t="str">
        <f t="shared" si="1"/>
        <v>https://portal.gdc.cancer.gov/files/59cd47df-0d75-46ea-b62b-12412e6ec3ec</v>
      </c>
      <c r="E321" s="4" t="s">
        <v>957</v>
      </c>
      <c r="F321" s="8">
        <v>3964.0</v>
      </c>
      <c r="G321" s="8">
        <v>887.18971</v>
      </c>
      <c r="H321" s="36" t="s">
        <v>13</v>
      </c>
      <c r="I321" s="9"/>
    </row>
    <row r="322">
      <c r="A322" s="4" t="s">
        <v>795</v>
      </c>
      <c r="B322" s="4" t="s">
        <v>958</v>
      </c>
      <c r="C322" s="4" t="s">
        <v>959</v>
      </c>
      <c r="D322" s="5" t="str">
        <f t="shared" si="1"/>
        <v>https://portal.gdc.cancer.gov/files/4b9f9dcc-f9cc-4323-947e-5c6dc0eb3a52</v>
      </c>
      <c r="E322" s="4" t="s">
        <v>960</v>
      </c>
      <c r="F322" s="6">
        <v>5835.0</v>
      </c>
      <c r="G322" s="6">
        <v>2016.462768</v>
      </c>
      <c r="H322" s="37" t="s">
        <v>1645</v>
      </c>
      <c r="I322" s="10"/>
    </row>
    <row r="323">
      <c r="A323" s="4" t="s">
        <v>795</v>
      </c>
      <c r="B323" s="4" t="s">
        <v>961</v>
      </c>
      <c r="C323" s="4" t="s">
        <v>962</v>
      </c>
      <c r="D323" s="5" t="str">
        <f t="shared" si="1"/>
        <v>https://portal.gdc.cancer.gov/files/079b73c4-e100-4966-bcc7-d87e050485e8</v>
      </c>
      <c r="E323" s="4" t="s">
        <v>963</v>
      </c>
      <c r="F323" s="8">
        <v>4774.0</v>
      </c>
      <c r="G323" s="8">
        <v>2679.622855</v>
      </c>
      <c r="H323" s="36" t="s">
        <v>1645</v>
      </c>
      <c r="I323" s="9"/>
    </row>
    <row r="324">
      <c r="A324" s="4" t="s">
        <v>795</v>
      </c>
      <c r="B324" s="4" t="s">
        <v>964</v>
      </c>
      <c r="C324" s="4" t="s">
        <v>965</v>
      </c>
      <c r="D324" s="5" t="str">
        <f t="shared" si="1"/>
        <v>https://portal.gdc.cancer.gov/files/3869d60d-7863-4764-b943-3db05fb6c310</v>
      </c>
      <c r="E324" s="4" t="s">
        <v>966</v>
      </c>
      <c r="F324" s="6">
        <v>7760.0</v>
      </c>
      <c r="G324" s="6">
        <v>2449.82515</v>
      </c>
      <c r="H324" s="37" t="s">
        <v>13</v>
      </c>
      <c r="I324" s="10"/>
    </row>
    <row r="325">
      <c r="A325" s="4" t="s">
        <v>795</v>
      </c>
      <c r="B325" s="4" t="s">
        <v>967</v>
      </c>
      <c r="C325" s="4" t="s">
        <v>968</v>
      </c>
      <c r="D325" s="5" t="str">
        <f t="shared" si="1"/>
        <v>https://portal.gdc.cancer.gov/files/2d0beb50-9430-431b-9741-249799177e7f</v>
      </c>
      <c r="E325" s="4" t="s">
        <v>969</v>
      </c>
      <c r="F325" s="8">
        <v>3399.0</v>
      </c>
      <c r="G325" s="8">
        <v>1805.119338</v>
      </c>
      <c r="H325" s="36" t="s">
        <v>1645</v>
      </c>
      <c r="I325" s="9"/>
    </row>
    <row r="326">
      <c r="A326" s="4" t="s">
        <v>795</v>
      </c>
      <c r="B326" s="4" t="s">
        <v>970</v>
      </c>
      <c r="C326" s="4" t="s">
        <v>971</v>
      </c>
      <c r="D326" s="5" t="str">
        <f t="shared" si="1"/>
        <v>https://portal.gdc.cancer.gov/files/ed95b2b7-f482-46ec-8851-b12c2a4ed775</v>
      </c>
      <c r="E326" s="4" t="s">
        <v>972</v>
      </c>
      <c r="F326" s="6">
        <v>2596.0</v>
      </c>
      <c r="G326" s="6">
        <v>902.408171</v>
      </c>
      <c r="H326" s="37" t="s">
        <v>13</v>
      </c>
      <c r="I326" s="10"/>
    </row>
    <row r="327">
      <c r="A327" s="4" t="s">
        <v>795</v>
      </c>
      <c r="B327" s="4" t="s">
        <v>973</v>
      </c>
      <c r="C327" s="4" t="s">
        <v>974</v>
      </c>
      <c r="D327" s="5" t="str">
        <f t="shared" si="1"/>
        <v>https://portal.gdc.cancer.gov/files/fd8e1bf7-fa44-409f-8eb7-7fc4dde6ae42</v>
      </c>
      <c r="E327" s="4" t="s">
        <v>975</v>
      </c>
      <c r="F327" s="8">
        <v>2270.0</v>
      </c>
      <c r="G327" s="8">
        <v>936.503032</v>
      </c>
      <c r="H327" s="36" t="s">
        <v>1645</v>
      </c>
      <c r="I327" s="9"/>
    </row>
    <row r="328">
      <c r="A328" s="4" t="s">
        <v>795</v>
      </c>
      <c r="B328" s="4" t="s">
        <v>976</v>
      </c>
      <c r="C328" s="4" t="s">
        <v>977</v>
      </c>
      <c r="D328" s="5" t="str">
        <f t="shared" si="1"/>
        <v>https://portal.gdc.cancer.gov/files/11055308-6551-4c31-8d60-19d8eafbca16</v>
      </c>
      <c r="E328" s="4" t="s">
        <v>978</v>
      </c>
      <c r="F328" s="6">
        <v>18652.0</v>
      </c>
      <c r="G328" s="6">
        <v>5206.649728</v>
      </c>
      <c r="H328" s="37" t="s">
        <v>1645</v>
      </c>
      <c r="I328" s="12"/>
    </row>
    <row r="329">
      <c r="A329" s="4" t="s">
        <v>979</v>
      </c>
      <c r="B329" s="4" t="s">
        <v>980</v>
      </c>
      <c r="C329" s="4" t="s">
        <v>981</v>
      </c>
      <c r="D329" s="5" t="str">
        <f t="shared" si="1"/>
        <v>https://portal.gdc.cancer.gov/files/37b0538f-b9be-4dc8-993c-f85fa25062bf</v>
      </c>
      <c r="E329" s="4" t="s">
        <v>982</v>
      </c>
      <c r="F329" s="8">
        <v>12683.0</v>
      </c>
      <c r="G329" s="8">
        <v>6345.66593</v>
      </c>
      <c r="H329" s="36" t="s">
        <v>1645</v>
      </c>
      <c r="I329" s="13">
        <f>Average(G329:G458)</f>
        <v>1966.473878</v>
      </c>
    </row>
    <row r="330">
      <c r="A330" s="4" t="s">
        <v>979</v>
      </c>
      <c r="B330" s="4" t="s">
        <v>983</v>
      </c>
      <c r="C330" s="4" t="s">
        <v>984</v>
      </c>
      <c r="D330" s="5" t="str">
        <f t="shared" si="1"/>
        <v>https://portal.gdc.cancer.gov/files/9314ad60-438c-4ab1-b9c0-262e3b11d759</v>
      </c>
      <c r="E330" s="4" t="s">
        <v>985</v>
      </c>
      <c r="F330" s="6">
        <v>6470.0</v>
      </c>
      <c r="G330" s="6">
        <v>4120.273785</v>
      </c>
      <c r="H330" s="37" t="s">
        <v>13</v>
      </c>
      <c r="I330" s="10"/>
    </row>
    <row r="331">
      <c r="A331" s="4" t="s">
        <v>979</v>
      </c>
      <c r="B331" s="4" t="s">
        <v>983</v>
      </c>
      <c r="C331" s="4" t="s">
        <v>986</v>
      </c>
      <c r="D331" s="5" t="str">
        <f t="shared" si="1"/>
        <v>https://portal.gdc.cancer.gov/files/9d2f9576-7e00-4e79-910f-ad2b3f121579</v>
      </c>
      <c r="E331" s="4" t="s">
        <v>987</v>
      </c>
      <c r="F331" s="8">
        <v>5886.0</v>
      </c>
      <c r="G331" s="8">
        <v>4499.545917</v>
      </c>
      <c r="H331" s="36" t="s">
        <v>1645</v>
      </c>
      <c r="I331" s="9"/>
    </row>
    <row r="332">
      <c r="A332" s="4" t="s">
        <v>979</v>
      </c>
      <c r="B332" s="4" t="s">
        <v>988</v>
      </c>
      <c r="C332" s="4" t="s">
        <v>989</v>
      </c>
      <c r="D332" s="5" t="str">
        <f t="shared" si="1"/>
        <v>https://portal.gdc.cancer.gov/files/4aaa1ebe-aaa6-4577-be57-db0d4563b498</v>
      </c>
      <c r="E332" s="4" t="s">
        <v>990</v>
      </c>
      <c r="F332" s="6">
        <v>5008.0</v>
      </c>
      <c r="G332" s="6">
        <v>2269.821392</v>
      </c>
      <c r="H332" s="37" t="s">
        <v>13</v>
      </c>
      <c r="I332" s="10"/>
    </row>
    <row r="333">
      <c r="A333" s="4" t="s">
        <v>979</v>
      </c>
      <c r="B333" s="4" t="s">
        <v>991</v>
      </c>
      <c r="C333" s="4" t="s">
        <v>992</v>
      </c>
      <c r="D333" s="5" t="str">
        <f t="shared" si="1"/>
        <v>https://portal.gdc.cancer.gov/files/d86bb026-70e8-463a-81e9-de51baf7ce32</v>
      </c>
      <c r="E333" s="4" t="s">
        <v>993</v>
      </c>
      <c r="F333" s="8">
        <v>854.0</v>
      </c>
      <c r="G333" s="8">
        <v>401.263746</v>
      </c>
      <c r="H333" s="36" t="s">
        <v>13</v>
      </c>
      <c r="I333" s="9"/>
    </row>
    <row r="334">
      <c r="A334" s="4" t="s">
        <v>979</v>
      </c>
      <c r="B334" s="4" t="s">
        <v>994</v>
      </c>
      <c r="C334" s="4" t="s">
        <v>995</v>
      </c>
      <c r="D334" s="5" t="str">
        <f t="shared" si="1"/>
        <v>https://portal.gdc.cancer.gov/files/803d1e8f-0073-4fd5-ad34-99f170a1739c</v>
      </c>
      <c r="E334" s="4" t="s">
        <v>996</v>
      </c>
      <c r="F334" s="6">
        <v>1726.0</v>
      </c>
      <c r="G334" s="6">
        <v>1492.697372</v>
      </c>
      <c r="H334" s="37" t="s">
        <v>13</v>
      </c>
      <c r="I334" s="10"/>
    </row>
    <row r="335">
      <c r="A335" s="4" t="s">
        <v>979</v>
      </c>
      <c r="B335" s="4" t="s">
        <v>997</v>
      </c>
      <c r="C335" s="4" t="s">
        <v>998</v>
      </c>
      <c r="D335" s="5" t="str">
        <f t="shared" si="1"/>
        <v>https://portal.gdc.cancer.gov/files/f6e9ade5-d9b4-433e-a866-e547186ff42a</v>
      </c>
      <c r="E335" s="4" t="s">
        <v>999</v>
      </c>
      <c r="F335" s="8">
        <v>6937.0</v>
      </c>
      <c r="G335" s="8">
        <v>4107.601757</v>
      </c>
      <c r="H335" s="36" t="s">
        <v>1645</v>
      </c>
      <c r="I335" s="9"/>
    </row>
    <row r="336">
      <c r="A336" s="4" t="s">
        <v>979</v>
      </c>
      <c r="B336" s="4" t="s">
        <v>1000</v>
      </c>
      <c r="C336" s="4" t="s">
        <v>1001</v>
      </c>
      <c r="D336" s="5" t="str">
        <f t="shared" si="1"/>
        <v>https://portal.gdc.cancer.gov/files/8afabf16-1126-489b-83ea-ded2eaf7db90</v>
      </c>
      <c r="E336" s="4" t="s">
        <v>1002</v>
      </c>
      <c r="F336" s="6">
        <v>1107.0</v>
      </c>
      <c r="G336" s="6">
        <v>899.232363</v>
      </c>
      <c r="H336" s="37" t="s">
        <v>1645</v>
      </c>
      <c r="I336" s="10"/>
    </row>
    <row r="337">
      <c r="A337" s="4" t="s">
        <v>979</v>
      </c>
      <c r="B337" s="4" t="s">
        <v>1003</v>
      </c>
      <c r="C337" s="4" t="s">
        <v>1004</v>
      </c>
      <c r="D337" s="5" t="str">
        <f t="shared" si="1"/>
        <v>https://portal.gdc.cancer.gov/files/0e03c468-afaa-4e7d-8348-774579618e1b</v>
      </c>
      <c r="E337" s="4" t="s">
        <v>1005</v>
      </c>
      <c r="F337" s="8">
        <v>3146.0</v>
      </c>
      <c r="G337" s="8">
        <v>1511.054328</v>
      </c>
      <c r="H337" s="36" t="s">
        <v>13</v>
      </c>
      <c r="I337" s="9"/>
    </row>
    <row r="338">
      <c r="A338" s="4" t="s">
        <v>979</v>
      </c>
      <c r="B338" s="4" t="s">
        <v>1006</v>
      </c>
      <c r="C338" s="4" t="s">
        <v>1007</v>
      </c>
      <c r="D338" s="5" t="str">
        <f t="shared" si="1"/>
        <v>https://portal.gdc.cancer.gov/files/322badf4-b70d-4f90-ac44-d2f30e52f03c</v>
      </c>
      <c r="E338" s="4" t="s">
        <v>1008</v>
      </c>
      <c r="F338" s="6">
        <v>7817.0</v>
      </c>
      <c r="G338" s="6">
        <v>3229.273903</v>
      </c>
      <c r="H338" s="37" t="s">
        <v>13</v>
      </c>
      <c r="I338" s="10"/>
    </row>
    <row r="339">
      <c r="A339" s="4" t="s">
        <v>979</v>
      </c>
      <c r="B339" s="4" t="s">
        <v>1009</v>
      </c>
      <c r="C339" s="4" t="s">
        <v>1010</v>
      </c>
      <c r="D339" s="5" t="str">
        <f t="shared" si="1"/>
        <v>https://portal.gdc.cancer.gov/files/3d8bdeaa-ea62-4bb8-89ec-ac38ac193ffc</v>
      </c>
      <c r="E339" s="4" t="s">
        <v>1011</v>
      </c>
      <c r="F339" s="8">
        <v>17728.0</v>
      </c>
      <c r="G339" s="8">
        <v>3957.951233</v>
      </c>
      <c r="H339" s="36" t="s">
        <v>13</v>
      </c>
      <c r="I339" s="9"/>
    </row>
    <row r="340">
      <c r="A340" s="4" t="s">
        <v>979</v>
      </c>
      <c r="B340" s="4" t="s">
        <v>1012</v>
      </c>
      <c r="C340" s="4" t="s">
        <v>1013</v>
      </c>
      <c r="D340" s="5" t="str">
        <f t="shared" si="1"/>
        <v>https://portal.gdc.cancer.gov/files/74d081b9-cd6d-41d7-9f30-d728bf359cc6</v>
      </c>
      <c r="E340" s="4" t="s">
        <v>1014</v>
      </c>
      <c r="F340" s="6">
        <v>7758.0</v>
      </c>
      <c r="G340" s="6">
        <v>2920.566465</v>
      </c>
      <c r="H340" s="37" t="s">
        <v>13</v>
      </c>
      <c r="I340" s="10"/>
    </row>
    <row r="341">
      <c r="A341" s="4" t="s">
        <v>979</v>
      </c>
      <c r="B341" s="4" t="s">
        <v>1015</v>
      </c>
      <c r="C341" s="4" t="s">
        <v>1016</v>
      </c>
      <c r="D341" s="5" t="str">
        <f t="shared" si="1"/>
        <v>https://portal.gdc.cancer.gov/files/d6750ced-98e4-4c46-862b-542779dc2d46</v>
      </c>
      <c r="E341" s="4" t="s">
        <v>1017</v>
      </c>
      <c r="F341" s="8">
        <v>5764.0</v>
      </c>
      <c r="G341" s="8">
        <v>1708.09225</v>
      </c>
      <c r="H341" s="36" t="s">
        <v>13</v>
      </c>
      <c r="I341" s="9"/>
    </row>
    <row r="342">
      <c r="A342" s="4" t="s">
        <v>979</v>
      </c>
      <c r="B342" s="4" t="s">
        <v>1018</v>
      </c>
      <c r="C342" s="4" t="s">
        <v>1019</v>
      </c>
      <c r="D342" s="5" t="str">
        <f t="shared" si="1"/>
        <v>https://portal.gdc.cancer.gov/files/39622802-5d58-494d-9de0-7121c6d26c00</v>
      </c>
      <c r="E342" s="4" t="s">
        <v>1020</v>
      </c>
      <c r="F342" s="6">
        <v>272.0</v>
      </c>
      <c r="G342" s="6">
        <v>265.505212</v>
      </c>
      <c r="H342" s="37" t="s">
        <v>13</v>
      </c>
      <c r="I342" s="10"/>
    </row>
    <row r="343">
      <c r="A343" s="4" t="s">
        <v>979</v>
      </c>
      <c r="B343" s="4" t="s">
        <v>1021</v>
      </c>
      <c r="C343" s="4" t="s">
        <v>1022</v>
      </c>
      <c r="D343" s="5" t="str">
        <f t="shared" si="1"/>
        <v>https://portal.gdc.cancer.gov/files/d1e18c13-a57c-4b90-a44f-ea39ba584095</v>
      </c>
      <c r="E343" s="4" t="s">
        <v>1023</v>
      </c>
      <c r="F343" s="8">
        <v>2940.0</v>
      </c>
      <c r="G343" s="8">
        <v>1394.090384</v>
      </c>
      <c r="H343" s="36" t="s">
        <v>13</v>
      </c>
      <c r="I343" s="9"/>
    </row>
    <row r="344">
      <c r="A344" s="4" t="s">
        <v>979</v>
      </c>
      <c r="B344" s="4" t="s">
        <v>1024</v>
      </c>
      <c r="C344" s="4" t="s">
        <v>1025</v>
      </c>
      <c r="D344" s="5" t="str">
        <f t="shared" si="1"/>
        <v>https://portal.gdc.cancer.gov/files/4e502c4d-35b0-4ead-864e-4766a8c17800</v>
      </c>
      <c r="E344" s="4" t="s">
        <v>1026</v>
      </c>
      <c r="F344" s="6">
        <v>10043.0</v>
      </c>
      <c r="G344" s="6">
        <v>2885.900467</v>
      </c>
      <c r="H344" s="37" t="s">
        <v>13</v>
      </c>
      <c r="I344" s="10"/>
    </row>
    <row r="345">
      <c r="A345" s="4" t="s">
        <v>979</v>
      </c>
      <c r="B345" s="4" t="s">
        <v>1027</v>
      </c>
      <c r="C345" s="4" t="s">
        <v>1028</v>
      </c>
      <c r="D345" s="5" t="str">
        <f t="shared" si="1"/>
        <v>https://portal.gdc.cancer.gov/files/8e2e44ab-9d03-4d51-8c54-251d82ac8dbb</v>
      </c>
      <c r="E345" s="4" t="s">
        <v>1029</v>
      </c>
      <c r="F345" s="8">
        <v>2408.0</v>
      </c>
      <c r="G345" s="8">
        <v>1145.299397</v>
      </c>
      <c r="H345" s="36" t="s">
        <v>13</v>
      </c>
      <c r="I345" s="9"/>
    </row>
    <row r="346">
      <c r="A346" s="4" t="s">
        <v>979</v>
      </c>
      <c r="B346" s="4" t="s">
        <v>1030</v>
      </c>
      <c r="C346" s="4" t="s">
        <v>1031</v>
      </c>
      <c r="D346" s="5" t="str">
        <f t="shared" si="1"/>
        <v>https://portal.gdc.cancer.gov/files/3477e506-840c-40ed-b6b9-25b358b4a04e</v>
      </c>
      <c r="E346" s="4" t="s">
        <v>1032</v>
      </c>
      <c r="F346" s="6">
        <v>691.0</v>
      </c>
      <c r="G346" s="6">
        <v>502.291934</v>
      </c>
      <c r="H346" s="37" t="s">
        <v>13</v>
      </c>
      <c r="I346" s="10"/>
    </row>
    <row r="347">
      <c r="A347" s="4" t="s">
        <v>979</v>
      </c>
      <c r="B347" s="4" t="s">
        <v>1033</v>
      </c>
      <c r="C347" s="4" t="s">
        <v>1034</v>
      </c>
      <c r="D347" s="5" t="str">
        <f t="shared" si="1"/>
        <v>https://portal.gdc.cancer.gov/files/f4308654-008a-4012-89d0-2fc9df14a521</v>
      </c>
      <c r="E347" s="4" t="s">
        <v>1035</v>
      </c>
      <c r="F347" s="8">
        <v>1025.0</v>
      </c>
      <c r="G347" s="8">
        <v>456.42093</v>
      </c>
      <c r="H347" s="36" t="s">
        <v>13</v>
      </c>
      <c r="I347" s="9"/>
    </row>
    <row r="348">
      <c r="A348" s="4" t="s">
        <v>979</v>
      </c>
      <c r="B348" s="4" t="s">
        <v>1036</v>
      </c>
      <c r="C348" s="4" t="s">
        <v>1037</v>
      </c>
      <c r="D348" s="5" t="str">
        <f t="shared" si="1"/>
        <v>https://portal.gdc.cancer.gov/files/730458bc-7445-4aec-a28c-958a46586b10</v>
      </c>
      <c r="E348" s="4" t="s">
        <v>1038</v>
      </c>
      <c r="F348" s="6">
        <v>2658.0</v>
      </c>
      <c r="G348" s="6">
        <v>2061.535836</v>
      </c>
      <c r="H348" s="37" t="s">
        <v>1645</v>
      </c>
      <c r="I348" s="10"/>
    </row>
    <row r="349">
      <c r="A349" s="4" t="s">
        <v>979</v>
      </c>
      <c r="B349" s="4" t="s">
        <v>1039</v>
      </c>
      <c r="C349" s="4" t="s">
        <v>1040</v>
      </c>
      <c r="D349" s="5" t="str">
        <f t="shared" si="1"/>
        <v>https://portal.gdc.cancer.gov/files/1029cad9-e331-4112-81f1-42f3253e282c</v>
      </c>
      <c r="E349" s="4" t="s">
        <v>1041</v>
      </c>
      <c r="F349" s="8">
        <v>7317.0</v>
      </c>
      <c r="G349" s="8">
        <v>1842.498949</v>
      </c>
      <c r="H349" s="36" t="s">
        <v>1645</v>
      </c>
      <c r="I349" s="9"/>
    </row>
    <row r="350">
      <c r="A350" s="4" t="s">
        <v>979</v>
      </c>
      <c r="B350" s="4" t="s">
        <v>1042</v>
      </c>
      <c r="C350" s="4" t="s">
        <v>1043</v>
      </c>
      <c r="D350" s="5" t="str">
        <f t="shared" si="1"/>
        <v>https://portal.gdc.cancer.gov/files/d5fcc7c7-e3a7-4dd3-8c0e-512371adf47e</v>
      </c>
      <c r="E350" s="4" t="s">
        <v>1044</v>
      </c>
      <c r="F350" s="6">
        <v>7222.0</v>
      </c>
      <c r="G350" s="6">
        <v>3331.932341</v>
      </c>
      <c r="H350" s="37" t="s">
        <v>13</v>
      </c>
      <c r="I350" s="10"/>
    </row>
    <row r="351">
      <c r="A351" s="4" t="s">
        <v>979</v>
      </c>
      <c r="B351" s="4" t="s">
        <v>1045</v>
      </c>
      <c r="C351" s="4" t="s">
        <v>1046</v>
      </c>
      <c r="D351" s="5" t="str">
        <f t="shared" si="1"/>
        <v>https://portal.gdc.cancer.gov/files/fcd5b0bb-27d5-4a07-a6a0-6f2ad122373f</v>
      </c>
      <c r="E351" s="4" t="s">
        <v>1047</v>
      </c>
      <c r="F351" s="8">
        <v>2490.0</v>
      </c>
      <c r="G351" s="8">
        <v>1426.963536</v>
      </c>
      <c r="H351" s="36" t="s">
        <v>13</v>
      </c>
      <c r="I351" s="9"/>
    </row>
    <row r="352">
      <c r="A352" s="4" t="s">
        <v>979</v>
      </c>
      <c r="B352" s="4" t="s">
        <v>1048</v>
      </c>
      <c r="C352" s="4" t="s">
        <v>1049</v>
      </c>
      <c r="D352" s="5" t="str">
        <f t="shared" si="1"/>
        <v>https://portal.gdc.cancer.gov/files/c4d2afc4-972f-45af-9a4c-f79450897687</v>
      </c>
      <c r="E352" s="4" t="s">
        <v>1050</v>
      </c>
      <c r="F352" s="6">
        <v>5718.0</v>
      </c>
      <c r="G352" s="6">
        <v>1927.366788</v>
      </c>
      <c r="H352" s="37" t="s">
        <v>13</v>
      </c>
      <c r="I352" s="10"/>
    </row>
    <row r="353">
      <c r="A353" s="4" t="s">
        <v>979</v>
      </c>
      <c r="B353" s="4" t="s">
        <v>1051</v>
      </c>
      <c r="C353" s="4" t="s">
        <v>1052</v>
      </c>
      <c r="D353" s="5" t="str">
        <f t="shared" si="1"/>
        <v>https://portal.gdc.cancer.gov/files/ab670fd9-01d3-4e7f-ad52-9e4ae3cef911</v>
      </c>
      <c r="E353" s="4" t="s">
        <v>1053</v>
      </c>
      <c r="F353" s="8">
        <v>2675.0</v>
      </c>
      <c r="G353" s="8">
        <v>1660.32227</v>
      </c>
      <c r="H353" s="36" t="s">
        <v>13</v>
      </c>
      <c r="I353" s="9"/>
    </row>
    <row r="354">
      <c r="A354" s="4" t="s">
        <v>979</v>
      </c>
      <c r="B354" s="4" t="s">
        <v>1054</v>
      </c>
      <c r="C354" s="4" t="s">
        <v>1055</v>
      </c>
      <c r="D354" s="5" t="str">
        <f t="shared" si="1"/>
        <v>https://portal.gdc.cancer.gov/files/96b0d77d-ba27-40e2-ae8a-af5d231fdb27</v>
      </c>
      <c r="E354" s="4" t="s">
        <v>1056</v>
      </c>
      <c r="F354" s="6">
        <v>1191.0</v>
      </c>
      <c r="G354" s="6">
        <v>289.588879</v>
      </c>
      <c r="H354" s="37" t="s">
        <v>13</v>
      </c>
      <c r="I354" s="10"/>
    </row>
    <row r="355">
      <c r="A355" s="4" t="s">
        <v>979</v>
      </c>
      <c r="B355" s="4" t="s">
        <v>1057</v>
      </c>
      <c r="C355" s="4" t="s">
        <v>1058</v>
      </c>
      <c r="D355" s="5" t="str">
        <f t="shared" si="1"/>
        <v>https://portal.gdc.cancer.gov/files/b1967ae9-336c-4581-9a92-c9853cf62fe6</v>
      </c>
      <c r="E355" s="4" t="s">
        <v>1059</v>
      </c>
      <c r="F355" s="8">
        <v>1738.0</v>
      </c>
      <c r="G355" s="8">
        <v>1124.988268</v>
      </c>
      <c r="H355" s="36" t="s">
        <v>13</v>
      </c>
      <c r="I355" s="9"/>
    </row>
    <row r="356">
      <c r="A356" s="4" t="s">
        <v>979</v>
      </c>
      <c r="B356" s="4" t="s">
        <v>1060</v>
      </c>
      <c r="C356" s="4" t="s">
        <v>1061</v>
      </c>
      <c r="D356" s="5" t="str">
        <f t="shared" si="1"/>
        <v>https://portal.gdc.cancer.gov/files/737f2028-a276-4163-a8c9-1a061dbe4c03</v>
      </c>
      <c r="E356" s="4" t="s">
        <v>1062</v>
      </c>
      <c r="F356" s="6">
        <v>4478.0</v>
      </c>
      <c r="G356" s="6">
        <v>1626.442069</v>
      </c>
      <c r="H356" s="37" t="s">
        <v>13</v>
      </c>
      <c r="I356" s="10"/>
    </row>
    <row r="357">
      <c r="A357" s="4" t="s">
        <v>979</v>
      </c>
      <c r="B357" s="4" t="s">
        <v>1060</v>
      </c>
      <c r="C357" s="4" t="s">
        <v>1063</v>
      </c>
      <c r="D357" s="5" t="str">
        <f t="shared" si="1"/>
        <v>https://portal.gdc.cancer.gov/files/fc5efe99-93c0-402c-bb2a-6091904c9a85</v>
      </c>
      <c r="E357" s="4" t="s">
        <v>1064</v>
      </c>
      <c r="F357" s="8">
        <v>4230.0</v>
      </c>
      <c r="G357" s="8">
        <v>2123.165695</v>
      </c>
      <c r="H357" s="36" t="s">
        <v>13</v>
      </c>
      <c r="I357" s="9"/>
    </row>
    <row r="358">
      <c r="A358" s="4" t="s">
        <v>979</v>
      </c>
      <c r="B358" s="4" t="s">
        <v>1065</v>
      </c>
      <c r="C358" s="4" t="s">
        <v>1066</v>
      </c>
      <c r="D358" s="5" t="str">
        <f t="shared" si="1"/>
        <v>https://portal.gdc.cancer.gov/files/66ef247b-a621-4f54-8906-f3a9d4876d50</v>
      </c>
      <c r="E358" s="4" t="s">
        <v>1067</v>
      </c>
      <c r="F358" s="6">
        <v>1261.0</v>
      </c>
      <c r="G358" s="6">
        <v>891.600851</v>
      </c>
      <c r="H358" s="37" t="s">
        <v>13</v>
      </c>
      <c r="I358" s="10"/>
    </row>
    <row r="359">
      <c r="A359" s="4" t="s">
        <v>979</v>
      </c>
      <c r="B359" s="4" t="s">
        <v>1068</v>
      </c>
      <c r="C359" s="4" t="s">
        <v>1069</v>
      </c>
      <c r="D359" s="5" t="str">
        <f t="shared" si="1"/>
        <v>https://portal.gdc.cancer.gov/files/fe728432-2f23-4020-be53-08a71fc03f98</v>
      </c>
      <c r="E359" s="4" t="s">
        <v>1070</v>
      </c>
      <c r="F359" s="8">
        <v>4361.0</v>
      </c>
      <c r="G359" s="8">
        <v>1956.340544</v>
      </c>
      <c r="H359" s="36" t="s">
        <v>1645</v>
      </c>
      <c r="I359" s="9"/>
    </row>
    <row r="360">
      <c r="A360" s="4" t="s">
        <v>979</v>
      </c>
      <c r="B360" s="4" t="s">
        <v>1071</v>
      </c>
      <c r="C360" s="4" t="s">
        <v>1072</v>
      </c>
      <c r="D360" s="5" t="str">
        <f t="shared" si="1"/>
        <v>https://portal.gdc.cancer.gov/files/89bac328-be6a-421c-b9cc-01bca41109ba</v>
      </c>
      <c r="E360" s="4" t="s">
        <v>1073</v>
      </c>
      <c r="F360" s="6">
        <v>6134.0</v>
      </c>
      <c r="G360" s="6">
        <v>2753.487871</v>
      </c>
      <c r="H360" s="37" t="s">
        <v>13</v>
      </c>
      <c r="I360" s="10"/>
    </row>
    <row r="361">
      <c r="A361" s="4" t="s">
        <v>979</v>
      </c>
      <c r="B361" s="4" t="s">
        <v>1074</v>
      </c>
      <c r="C361" s="4" t="s">
        <v>1075</v>
      </c>
      <c r="D361" s="5" t="str">
        <f t="shared" si="1"/>
        <v>https://portal.gdc.cancer.gov/files/5d3f0cb3-4783-40ae-bf48-08f2c0c46be2</v>
      </c>
      <c r="E361" s="4" t="s">
        <v>1076</v>
      </c>
      <c r="F361" s="8">
        <v>1333.0</v>
      </c>
      <c r="G361" s="8">
        <v>1023.690015</v>
      </c>
      <c r="H361" s="36" t="s">
        <v>13</v>
      </c>
      <c r="I361" s="9"/>
    </row>
    <row r="362">
      <c r="A362" s="4" t="s">
        <v>979</v>
      </c>
      <c r="B362" s="4" t="s">
        <v>1077</v>
      </c>
      <c r="C362" s="4" t="s">
        <v>1078</v>
      </c>
      <c r="D362" s="5" t="str">
        <f t="shared" si="1"/>
        <v>https://portal.gdc.cancer.gov/files/dd89cdee-a3a0-4bb1-b5b6-c14d810a0291</v>
      </c>
      <c r="E362" s="4" t="s">
        <v>1079</v>
      </c>
      <c r="F362" s="6">
        <v>5237.0</v>
      </c>
      <c r="G362" s="6">
        <v>5863.759681</v>
      </c>
      <c r="H362" s="37" t="s">
        <v>13</v>
      </c>
      <c r="I362" s="10"/>
    </row>
    <row r="363">
      <c r="A363" s="4" t="s">
        <v>979</v>
      </c>
      <c r="B363" s="4" t="s">
        <v>1080</v>
      </c>
      <c r="C363" s="4" t="s">
        <v>1081</v>
      </c>
      <c r="D363" s="5" t="str">
        <f t="shared" si="1"/>
        <v>https://portal.gdc.cancer.gov/files/d6aae2a4-3b1a-4255-889a-95d585b089ac</v>
      </c>
      <c r="E363" s="4" t="s">
        <v>1082</v>
      </c>
      <c r="F363" s="8">
        <v>1324.0</v>
      </c>
      <c r="G363" s="8">
        <v>719.484275</v>
      </c>
      <c r="H363" s="36" t="s">
        <v>13</v>
      </c>
      <c r="I363" s="9"/>
    </row>
    <row r="364">
      <c r="A364" s="4" t="s">
        <v>979</v>
      </c>
      <c r="B364" s="4" t="s">
        <v>1083</v>
      </c>
      <c r="C364" s="4" t="s">
        <v>1084</v>
      </c>
      <c r="D364" s="5" t="str">
        <f t="shared" si="1"/>
        <v>https://portal.gdc.cancer.gov/files/6c7d4b70-890f-449c-955e-f6e82f4aea15</v>
      </c>
      <c r="E364" s="4" t="s">
        <v>1085</v>
      </c>
      <c r="F364" s="6">
        <v>4983.0</v>
      </c>
      <c r="G364" s="6">
        <v>1108.779675</v>
      </c>
      <c r="H364" s="37" t="s">
        <v>13</v>
      </c>
      <c r="I364" s="10"/>
    </row>
    <row r="365">
      <c r="A365" s="4" t="s">
        <v>979</v>
      </c>
      <c r="B365" s="4" t="s">
        <v>1086</v>
      </c>
      <c r="C365" s="4" t="s">
        <v>1087</v>
      </c>
      <c r="D365" s="5" t="str">
        <f t="shared" si="1"/>
        <v>https://portal.gdc.cancer.gov/files/0752c505-690a-46c8-897d-57566e559182</v>
      </c>
      <c r="E365" s="4" t="s">
        <v>1088</v>
      </c>
      <c r="F365" s="8">
        <v>5518.0</v>
      </c>
      <c r="G365" s="8">
        <v>1538.844244</v>
      </c>
      <c r="H365" s="36" t="s">
        <v>13</v>
      </c>
      <c r="I365" s="9"/>
    </row>
    <row r="366">
      <c r="A366" s="4" t="s">
        <v>979</v>
      </c>
      <c r="B366" s="4" t="s">
        <v>1089</v>
      </c>
      <c r="C366" s="4" t="s">
        <v>1090</v>
      </c>
      <c r="D366" s="5" t="str">
        <f t="shared" si="1"/>
        <v>https://portal.gdc.cancer.gov/files/370d5108-eecc-4299-a882-256f62b37606</v>
      </c>
      <c r="E366" s="4" t="s">
        <v>1091</v>
      </c>
      <c r="F366" s="6">
        <v>7686.0</v>
      </c>
      <c r="G366" s="6">
        <v>2042.93187</v>
      </c>
      <c r="H366" s="37" t="s">
        <v>1645</v>
      </c>
      <c r="I366" s="10"/>
    </row>
    <row r="367">
      <c r="A367" s="4" t="s">
        <v>979</v>
      </c>
      <c r="B367" s="4" t="s">
        <v>1092</v>
      </c>
      <c r="C367" s="4" t="s">
        <v>1093</v>
      </c>
      <c r="D367" s="5" t="str">
        <f t="shared" si="1"/>
        <v>https://portal.gdc.cancer.gov/files/d8e3ad66-2ca6-48db-9310-8a92c49d7fe7</v>
      </c>
      <c r="E367" s="4" t="s">
        <v>1094</v>
      </c>
      <c r="F367" s="8">
        <v>4493.0</v>
      </c>
      <c r="G367" s="8">
        <v>2255.795003</v>
      </c>
      <c r="H367" s="36" t="s">
        <v>13</v>
      </c>
      <c r="I367" s="9"/>
    </row>
    <row r="368">
      <c r="A368" s="4" t="s">
        <v>979</v>
      </c>
      <c r="B368" s="4" t="s">
        <v>1095</v>
      </c>
      <c r="C368" s="4" t="s">
        <v>1096</v>
      </c>
      <c r="D368" s="5" t="str">
        <f t="shared" si="1"/>
        <v>https://portal.gdc.cancer.gov/files/9d61fda0-12c5-4215-8e9d-21d5f84e7615</v>
      </c>
      <c r="E368" s="4" t="s">
        <v>1097</v>
      </c>
      <c r="F368" s="6">
        <v>1586.0</v>
      </c>
      <c r="G368" s="6">
        <v>727.034022</v>
      </c>
      <c r="H368" s="37" t="s">
        <v>13</v>
      </c>
      <c r="I368" s="10"/>
    </row>
    <row r="369">
      <c r="A369" s="4" t="s">
        <v>979</v>
      </c>
      <c r="B369" s="4" t="s">
        <v>1098</v>
      </c>
      <c r="C369" s="4" t="s">
        <v>1099</v>
      </c>
      <c r="D369" s="5" t="str">
        <f t="shared" si="1"/>
        <v>https://portal.gdc.cancer.gov/files/d91a12e5-f0bc-42d1-8939-898a92298620</v>
      </c>
      <c r="E369" s="4" t="s">
        <v>1100</v>
      </c>
      <c r="F369" s="8">
        <v>2856.0</v>
      </c>
      <c r="G369" s="8">
        <v>1415.750923</v>
      </c>
      <c r="H369" s="36" t="s">
        <v>13</v>
      </c>
      <c r="I369" s="9"/>
    </row>
    <row r="370">
      <c r="A370" s="4" t="s">
        <v>979</v>
      </c>
      <c r="B370" s="4" t="s">
        <v>1101</v>
      </c>
      <c r="C370" s="4" t="s">
        <v>1102</v>
      </c>
      <c r="D370" s="5" t="str">
        <f t="shared" si="1"/>
        <v>https://portal.gdc.cancer.gov/files/1f1abea9-4805-46da-8199-905c19849ebe</v>
      </c>
      <c r="E370" s="4" t="s">
        <v>1103</v>
      </c>
      <c r="F370" s="6">
        <v>4097.0</v>
      </c>
      <c r="G370" s="6">
        <v>1604.840295</v>
      </c>
      <c r="H370" s="37" t="s">
        <v>13</v>
      </c>
      <c r="I370" s="10"/>
    </row>
    <row r="371">
      <c r="A371" s="4" t="s">
        <v>979</v>
      </c>
      <c r="B371" s="4" t="s">
        <v>1104</v>
      </c>
      <c r="C371" s="4" t="s">
        <v>1105</v>
      </c>
      <c r="D371" s="5" t="str">
        <f t="shared" si="1"/>
        <v>https://portal.gdc.cancer.gov/files/af0bf291-152c-410e-8052-a2f3757a139a</v>
      </c>
      <c r="E371" s="4" t="s">
        <v>1106</v>
      </c>
      <c r="F371" s="8">
        <v>743.0</v>
      </c>
      <c r="G371" s="8">
        <v>357.952914</v>
      </c>
      <c r="H371" s="36" t="s">
        <v>13</v>
      </c>
      <c r="I371" s="9"/>
    </row>
    <row r="372">
      <c r="A372" s="4" t="s">
        <v>979</v>
      </c>
      <c r="B372" s="4" t="s">
        <v>1107</v>
      </c>
      <c r="C372" s="4" t="s">
        <v>1108</v>
      </c>
      <c r="D372" s="5" t="str">
        <f t="shared" si="1"/>
        <v>https://portal.gdc.cancer.gov/files/7ec2e985-4717-4bfb-947f-51f9da57f0f8</v>
      </c>
      <c r="E372" s="4" t="s">
        <v>1109</v>
      </c>
      <c r="F372" s="6">
        <v>21502.0</v>
      </c>
      <c r="G372" s="6">
        <v>2882.378655</v>
      </c>
      <c r="H372" s="37" t="s">
        <v>13</v>
      </c>
      <c r="I372" s="10"/>
    </row>
    <row r="373">
      <c r="A373" s="4" t="s">
        <v>979</v>
      </c>
      <c r="B373" s="4" t="s">
        <v>1110</v>
      </c>
      <c r="C373" s="4" t="s">
        <v>1111</v>
      </c>
      <c r="D373" s="5" t="str">
        <f t="shared" si="1"/>
        <v>https://portal.gdc.cancer.gov/files/597f7316-8cab-4db5-9fd0-d3f12a797af5</v>
      </c>
      <c r="E373" s="4" t="s">
        <v>1112</v>
      </c>
      <c r="F373" s="8">
        <v>9629.0</v>
      </c>
      <c r="G373" s="8">
        <v>2228.572526</v>
      </c>
      <c r="H373" s="36" t="s">
        <v>1645</v>
      </c>
      <c r="I373" s="9"/>
    </row>
    <row r="374">
      <c r="A374" s="4" t="s">
        <v>979</v>
      </c>
      <c r="B374" s="4" t="s">
        <v>1110</v>
      </c>
      <c r="C374" s="4" t="s">
        <v>1113</v>
      </c>
      <c r="D374" s="5" t="str">
        <f t="shared" si="1"/>
        <v>https://portal.gdc.cancer.gov/files/b6945986-e1be-4d79-858b-f03b341d9b8c</v>
      </c>
      <c r="E374" s="4" t="s">
        <v>1114</v>
      </c>
      <c r="F374" s="6">
        <v>4513.0</v>
      </c>
      <c r="G374" s="6">
        <v>1400.445052</v>
      </c>
      <c r="H374" s="37" t="s">
        <v>1645</v>
      </c>
      <c r="I374" s="10"/>
    </row>
    <row r="375">
      <c r="A375" s="4" t="s">
        <v>979</v>
      </c>
      <c r="B375" s="4" t="s">
        <v>1115</v>
      </c>
      <c r="C375" s="4" t="s">
        <v>1116</v>
      </c>
      <c r="D375" s="5" t="str">
        <f t="shared" si="1"/>
        <v>https://portal.gdc.cancer.gov/files/12bba93b-f3df-4cba-9a66-de9fcf6f4d84</v>
      </c>
      <c r="E375" s="4" t="s">
        <v>1117</v>
      </c>
      <c r="F375" s="8">
        <v>4373.0</v>
      </c>
      <c r="G375" s="8">
        <v>2515.457726</v>
      </c>
      <c r="H375" s="36" t="s">
        <v>13</v>
      </c>
      <c r="I375" s="9"/>
    </row>
    <row r="376">
      <c r="A376" s="4" t="s">
        <v>979</v>
      </c>
      <c r="B376" s="4" t="s">
        <v>1118</v>
      </c>
      <c r="C376" s="4" t="s">
        <v>1119</v>
      </c>
      <c r="D376" s="5" t="str">
        <f t="shared" si="1"/>
        <v>https://portal.gdc.cancer.gov/files/435decd5-6209-4cb1-a6c4-01a92c38416f</v>
      </c>
      <c r="E376" s="4" t="s">
        <v>1120</v>
      </c>
      <c r="F376" s="6">
        <v>4129.0</v>
      </c>
      <c r="G376" s="6">
        <v>1884.893236</v>
      </c>
      <c r="H376" s="37" t="s">
        <v>13</v>
      </c>
      <c r="I376" s="10"/>
    </row>
    <row r="377">
      <c r="A377" s="4" t="s">
        <v>979</v>
      </c>
      <c r="B377" s="4" t="s">
        <v>1121</v>
      </c>
      <c r="C377" s="4" t="s">
        <v>1122</v>
      </c>
      <c r="D377" s="5" t="str">
        <f t="shared" si="1"/>
        <v>https://portal.gdc.cancer.gov/files/9240fc36-6800-4bb4-95c3-850042a50256</v>
      </c>
      <c r="E377" s="4" t="s">
        <v>1123</v>
      </c>
      <c r="F377" s="8">
        <v>5104.0</v>
      </c>
      <c r="G377" s="8">
        <v>2130.222363</v>
      </c>
      <c r="H377" s="36" t="s">
        <v>13</v>
      </c>
      <c r="I377" s="9"/>
    </row>
    <row r="378">
      <c r="A378" s="4" t="s">
        <v>979</v>
      </c>
      <c r="B378" s="4" t="s">
        <v>1124</v>
      </c>
      <c r="C378" s="4" t="s">
        <v>1125</v>
      </c>
      <c r="D378" s="5" t="str">
        <f t="shared" si="1"/>
        <v>https://portal.gdc.cancer.gov/files/9dc27a84-ddc7-4d9e-8407-e7b866f0ff9d</v>
      </c>
      <c r="E378" s="4" t="s">
        <v>1126</v>
      </c>
      <c r="F378" s="6">
        <v>5709.0</v>
      </c>
      <c r="G378" s="6">
        <v>2478.426102</v>
      </c>
      <c r="H378" s="37" t="s">
        <v>13</v>
      </c>
      <c r="I378" s="10"/>
    </row>
    <row r="379">
      <c r="A379" s="4" t="s">
        <v>979</v>
      </c>
      <c r="B379" s="4" t="s">
        <v>1127</v>
      </c>
      <c r="C379" s="4" t="s">
        <v>1128</v>
      </c>
      <c r="D379" s="5" t="str">
        <f t="shared" si="1"/>
        <v>https://portal.gdc.cancer.gov/files/1f21dc23-891c-4b75-b3c7-a80d212cd932</v>
      </c>
      <c r="E379" s="4" t="s">
        <v>1129</v>
      </c>
      <c r="F379" s="8">
        <v>4813.0</v>
      </c>
      <c r="G379" s="8">
        <v>3862.658533</v>
      </c>
      <c r="H379" s="36" t="s">
        <v>13</v>
      </c>
      <c r="I379" s="9"/>
    </row>
    <row r="380">
      <c r="A380" s="4" t="s">
        <v>979</v>
      </c>
      <c r="B380" s="4" t="s">
        <v>1130</v>
      </c>
      <c r="C380" s="4" t="s">
        <v>1131</v>
      </c>
      <c r="D380" s="5" t="str">
        <f t="shared" si="1"/>
        <v>https://portal.gdc.cancer.gov/files/b7b5dcc0-7a9e-487c-b609-b577768ab941</v>
      </c>
      <c r="E380" s="4" t="s">
        <v>1132</v>
      </c>
      <c r="F380" s="6">
        <v>4169.0</v>
      </c>
      <c r="G380" s="6">
        <v>1825.103513</v>
      </c>
      <c r="H380" s="37" t="s">
        <v>13</v>
      </c>
      <c r="I380" s="10"/>
    </row>
    <row r="381">
      <c r="A381" s="4" t="s">
        <v>979</v>
      </c>
      <c r="B381" s="4" t="s">
        <v>1133</v>
      </c>
      <c r="C381" s="4" t="s">
        <v>1134</v>
      </c>
      <c r="D381" s="5" t="str">
        <f t="shared" si="1"/>
        <v>https://portal.gdc.cancer.gov/files/eab2959d-e12f-442a-bb3d-5bd7a6a35ad4</v>
      </c>
      <c r="E381" s="4" t="s">
        <v>1135</v>
      </c>
      <c r="F381" s="8">
        <v>3894.0</v>
      </c>
      <c r="G381" s="8">
        <v>2167.803827</v>
      </c>
      <c r="H381" s="36" t="s">
        <v>13</v>
      </c>
      <c r="I381" s="9"/>
    </row>
    <row r="382">
      <c r="A382" s="4" t="s">
        <v>979</v>
      </c>
      <c r="B382" s="4" t="s">
        <v>1136</v>
      </c>
      <c r="C382" s="4" t="s">
        <v>1137</v>
      </c>
      <c r="D382" s="5" t="str">
        <f t="shared" si="1"/>
        <v>https://portal.gdc.cancer.gov/files/608ed9de-aa55-4ba4-be27-c7ee0195cceb</v>
      </c>
      <c r="E382" s="4" t="s">
        <v>1138</v>
      </c>
      <c r="F382" s="6">
        <v>3614.0</v>
      </c>
      <c r="G382" s="6">
        <v>2361.788947</v>
      </c>
      <c r="H382" s="37" t="s">
        <v>13</v>
      </c>
      <c r="I382" s="10"/>
    </row>
    <row r="383">
      <c r="A383" s="4" t="s">
        <v>979</v>
      </c>
      <c r="B383" s="4" t="s">
        <v>1139</v>
      </c>
      <c r="C383" s="4" t="s">
        <v>1140</v>
      </c>
      <c r="D383" s="5" t="str">
        <f t="shared" si="1"/>
        <v>https://portal.gdc.cancer.gov/files/d66b7761-6e12-49f9-8b58-e2043480f04c</v>
      </c>
      <c r="E383" s="4" t="s">
        <v>1141</v>
      </c>
      <c r="F383" s="8">
        <v>4264.0</v>
      </c>
      <c r="G383" s="8">
        <v>2328.184464</v>
      </c>
      <c r="H383" s="36" t="s">
        <v>13</v>
      </c>
      <c r="I383" s="9"/>
    </row>
    <row r="384">
      <c r="A384" s="4" t="s">
        <v>979</v>
      </c>
      <c r="B384" s="4" t="s">
        <v>1142</v>
      </c>
      <c r="C384" s="4" t="s">
        <v>1143</v>
      </c>
      <c r="D384" s="5" t="str">
        <f t="shared" si="1"/>
        <v>https://portal.gdc.cancer.gov/files/d575ca10-aa38-41d1-9092-648602aa8d4f</v>
      </c>
      <c r="E384" s="4" t="s">
        <v>1144</v>
      </c>
      <c r="F384" s="6">
        <v>4147.0</v>
      </c>
      <c r="G384" s="6">
        <v>2062.564284</v>
      </c>
      <c r="H384" s="37" t="s">
        <v>13</v>
      </c>
      <c r="I384" s="10"/>
    </row>
    <row r="385">
      <c r="A385" s="4" t="s">
        <v>979</v>
      </c>
      <c r="B385" s="4" t="s">
        <v>1145</v>
      </c>
      <c r="C385" s="4" t="s">
        <v>1146</v>
      </c>
      <c r="D385" s="5" t="str">
        <f t="shared" si="1"/>
        <v>https://portal.gdc.cancer.gov/files/b2f553af-f4b7-4b5b-b244-3a3409a84bcd</v>
      </c>
      <c r="E385" s="4" t="s">
        <v>1147</v>
      </c>
      <c r="F385" s="8">
        <v>5178.0</v>
      </c>
      <c r="G385" s="8">
        <v>2533.221007</v>
      </c>
      <c r="H385" s="36" t="s">
        <v>13</v>
      </c>
      <c r="I385" s="9"/>
    </row>
    <row r="386">
      <c r="A386" s="4" t="s">
        <v>979</v>
      </c>
      <c r="B386" s="4" t="s">
        <v>1148</v>
      </c>
      <c r="C386" s="4" t="s">
        <v>1149</v>
      </c>
      <c r="D386" s="5" t="str">
        <f t="shared" si="1"/>
        <v>https://portal.gdc.cancer.gov/files/586500d6-aff4-44d8-8eff-7355039da181</v>
      </c>
      <c r="E386" s="4" t="s">
        <v>1150</v>
      </c>
      <c r="F386" s="6">
        <v>6362.0</v>
      </c>
      <c r="G386" s="6">
        <v>1550.180956</v>
      </c>
      <c r="H386" s="37" t="s">
        <v>1645</v>
      </c>
      <c r="I386" s="10"/>
    </row>
    <row r="387">
      <c r="A387" s="4" t="s">
        <v>979</v>
      </c>
      <c r="B387" s="4" t="s">
        <v>1151</v>
      </c>
      <c r="C387" s="4" t="s">
        <v>1152</v>
      </c>
      <c r="D387" s="5" t="str">
        <f t="shared" si="1"/>
        <v>https://portal.gdc.cancer.gov/files/3a8fd95c-0827-44a7-b069-90403e21c73e</v>
      </c>
      <c r="E387" s="4" t="s">
        <v>1153</v>
      </c>
      <c r="F387" s="8">
        <v>2067.0</v>
      </c>
      <c r="G387" s="8">
        <v>965.081511</v>
      </c>
      <c r="H387" s="36" t="s">
        <v>1645</v>
      </c>
      <c r="I387" s="9"/>
    </row>
    <row r="388">
      <c r="A388" s="4" t="s">
        <v>979</v>
      </c>
      <c r="B388" s="4" t="s">
        <v>1154</v>
      </c>
      <c r="C388" s="4" t="s">
        <v>1155</v>
      </c>
      <c r="D388" s="5" t="str">
        <f t="shared" si="1"/>
        <v>https://portal.gdc.cancer.gov/files/7d5ba181-1412-4681-8e55-b00cefe916ac</v>
      </c>
      <c r="E388" s="4" t="s">
        <v>1156</v>
      </c>
      <c r="F388" s="6">
        <v>4870.0</v>
      </c>
      <c r="G388" s="6">
        <v>1714.644437</v>
      </c>
      <c r="H388" s="37" t="s">
        <v>1645</v>
      </c>
      <c r="I388" s="10"/>
    </row>
    <row r="389">
      <c r="A389" s="4" t="s">
        <v>979</v>
      </c>
      <c r="B389" s="4" t="s">
        <v>1157</v>
      </c>
      <c r="C389" s="4" t="s">
        <v>1158</v>
      </c>
      <c r="D389" s="5" t="str">
        <f t="shared" si="1"/>
        <v>https://portal.gdc.cancer.gov/files/827323a1-fe08-4f5e-9e8b-b0d0893b8ff0</v>
      </c>
      <c r="E389" s="4" t="s">
        <v>1159</v>
      </c>
      <c r="F389" s="8">
        <v>4213.0</v>
      </c>
      <c r="G389" s="8">
        <v>1417.466634</v>
      </c>
      <c r="H389" s="36" t="s">
        <v>13</v>
      </c>
      <c r="I389" s="9"/>
    </row>
    <row r="390">
      <c r="A390" s="4" t="s">
        <v>979</v>
      </c>
      <c r="B390" s="4" t="s">
        <v>1160</v>
      </c>
      <c r="C390" s="4" t="s">
        <v>1161</v>
      </c>
      <c r="D390" s="5" t="str">
        <f t="shared" si="1"/>
        <v>https://portal.gdc.cancer.gov/files/cef4af9e-157c-4e7d-8ef6-862f9eb5a701</v>
      </c>
      <c r="E390" s="4" t="s">
        <v>1162</v>
      </c>
      <c r="F390" s="6">
        <v>16744.0</v>
      </c>
      <c r="G390" s="6">
        <v>2449.16061</v>
      </c>
      <c r="H390" s="37" t="s">
        <v>13</v>
      </c>
      <c r="I390" s="10"/>
    </row>
    <row r="391">
      <c r="A391" s="4" t="s">
        <v>979</v>
      </c>
      <c r="B391" s="4" t="s">
        <v>1160</v>
      </c>
      <c r="C391" s="4" t="s">
        <v>1163</v>
      </c>
      <c r="D391" s="5" t="str">
        <f t="shared" si="1"/>
        <v>https://portal.gdc.cancer.gov/files/ec6213fd-0abf-44c6-a4ab-6f06cedf8929</v>
      </c>
      <c r="E391" s="4" t="s">
        <v>1164</v>
      </c>
      <c r="F391" s="8">
        <v>6222.0</v>
      </c>
      <c r="G391" s="8">
        <v>1850.112354</v>
      </c>
      <c r="H391" s="36" t="s">
        <v>13</v>
      </c>
      <c r="I391" s="9"/>
    </row>
    <row r="392">
      <c r="A392" s="4" t="s">
        <v>979</v>
      </c>
      <c r="B392" s="4" t="s">
        <v>1165</v>
      </c>
      <c r="C392" s="4" t="s">
        <v>1166</v>
      </c>
      <c r="D392" s="5" t="str">
        <f t="shared" si="1"/>
        <v>https://portal.gdc.cancer.gov/files/f18faa63-c00e-4bad-9c21-96d7c9300359</v>
      </c>
      <c r="E392" s="4" t="s">
        <v>1167</v>
      </c>
      <c r="F392" s="6">
        <v>2698.0</v>
      </c>
      <c r="G392" s="6">
        <v>1339.157195</v>
      </c>
      <c r="H392" s="37" t="s">
        <v>13</v>
      </c>
      <c r="I392" s="10"/>
    </row>
    <row r="393">
      <c r="A393" s="4" t="s">
        <v>979</v>
      </c>
      <c r="B393" s="4" t="s">
        <v>1168</v>
      </c>
      <c r="C393" s="4" t="s">
        <v>1169</v>
      </c>
      <c r="D393" s="5" t="str">
        <f t="shared" si="1"/>
        <v>https://portal.gdc.cancer.gov/files/6a3b1f0c-30e5-4dcd-9731-7d42bb174c5c</v>
      </c>
      <c r="E393" s="4" t="s">
        <v>1170</v>
      </c>
      <c r="F393" s="8">
        <v>1061.0</v>
      </c>
      <c r="G393" s="8">
        <v>622.236297</v>
      </c>
      <c r="H393" s="36" t="s">
        <v>13</v>
      </c>
      <c r="I393" s="9"/>
    </row>
    <row r="394">
      <c r="A394" s="4" t="s">
        <v>979</v>
      </c>
      <c r="B394" s="4" t="s">
        <v>1171</v>
      </c>
      <c r="C394" s="4" t="s">
        <v>1172</v>
      </c>
      <c r="D394" s="5" t="str">
        <f t="shared" si="1"/>
        <v>https://portal.gdc.cancer.gov/files/e2b04a13-cb01-4896-96c0-d1042b330432</v>
      </c>
      <c r="E394" s="4" t="s">
        <v>1173</v>
      </c>
      <c r="F394" s="6">
        <v>2489.0</v>
      </c>
      <c r="G394" s="6">
        <v>1076.623684</v>
      </c>
      <c r="H394" s="37" t="s">
        <v>1645</v>
      </c>
      <c r="I394" s="10"/>
    </row>
    <row r="395">
      <c r="A395" s="4" t="s">
        <v>979</v>
      </c>
      <c r="B395" s="4" t="s">
        <v>1174</v>
      </c>
      <c r="C395" s="4" t="s">
        <v>1175</v>
      </c>
      <c r="D395" s="5" t="str">
        <f t="shared" si="1"/>
        <v>https://portal.gdc.cancer.gov/files/dc74d729-e304-4696-aa12-f3c7389a28f5</v>
      </c>
      <c r="E395" s="4" t="s">
        <v>1176</v>
      </c>
      <c r="F395" s="8">
        <v>2755.0</v>
      </c>
      <c r="G395" s="8">
        <v>990.891709</v>
      </c>
      <c r="H395" s="36" t="s">
        <v>13</v>
      </c>
      <c r="I395" s="9"/>
    </row>
    <row r="396">
      <c r="A396" s="4" t="s">
        <v>979</v>
      </c>
      <c r="B396" s="4" t="s">
        <v>1177</v>
      </c>
      <c r="C396" s="4" t="s">
        <v>1178</v>
      </c>
      <c r="D396" s="5" t="str">
        <f t="shared" si="1"/>
        <v>https://portal.gdc.cancer.gov/files/e53de7d4-2c4e-4d7e-81b6-461e648d4f34</v>
      </c>
      <c r="E396" s="4" t="s">
        <v>1179</v>
      </c>
      <c r="F396" s="6">
        <v>11614.0</v>
      </c>
      <c r="G396" s="6">
        <v>2903.155976</v>
      </c>
      <c r="H396" s="37" t="s">
        <v>1645</v>
      </c>
      <c r="I396" s="10"/>
    </row>
    <row r="397">
      <c r="A397" s="4" t="s">
        <v>979</v>
      </c>
      <c r="B397" s="4" t="s">
        <v>1180</v>
      </c>
      <c r="C397" s="4" t="s">
        <v>1181</v>
      </c>
      <c r="D397" s="5" t="str">
        <f t="shared" si="1"/>
        <v>https://portal.gdc.cancer.gov/files/1527bf2a-f5cc-486a-b258-126a58689ab3</v>
      </c>
      <c r="E397" s="4" t="s">
        <v>1182</v>
      </c>
      <c r="F397" s="8">
        <v>4127.0</v>
      </c>
      <c r="G397" s="8">
        <v>1409.221643</v>
      </c>
      <c r="H397" s="36" t="s">
        <v>13</v>
      </c>
      <c r="I397" s="9"/>
    </row>
    <row r="398">
      <c r="A398" s="4" t="s">
        <v>979</v>
      </c>
      <c r="B398" s="4" t="s">
        <v>1183</v>
      </c>
      <c r="C398" s="4" t="s">
        <v>1184</v>
      </c>
      <c r="D398" s="5" t="str">
        <f t="shared" si="1"/>
        <v>https://portal.gdc.cancer.gov/files/52e96ec8-56ba-4e99-b4e6-0ff4b8b79bba</v>
      </c>
      <c r="E398" s="4" t="s">
        <v>1185</v>
      </c>
      <c r="F398" s="6">
        <v>4557.0</v>
      </c>
      <c r="G398" s="6">
        <v>2833.662694</v>
      </c>
      <c r="H398" s="37" t="s">
        <v>13</v>
      </c>
      <c r="I398" s="10"/>
    </row>
    <row r="399">
      <c r="A399" s="4" t="s">
        <v>979</v>
      </c>
      <c r="B399" s="4" t="s">
        <v>1186</v>
      </c>
      <c r="C399" s="4" t="s">
        <v>1187</v>
      </c>
      <c r="D399" s="5" t="str">
        <f t="shared" si="1"/>
        <v>https://portal.gdc.cancer.gov/files/881d3fc7-80f4-4722-82bb-1b6c19f088dd</v>
      </c>
      <c r="E399" s="4" t="s">
        <v>1188</v>
      </c>
      <c r="F399" s="8">
        <v>8761.0</v>
      </c>
      <c r="G399" s="8">
        <v>1661.701099</v>
      </c>
      <c r="H399" s="36" t="s">
        <v>13</v>
      </c>
      <c r="I399" s="9"/>
    </row>
    <row r="400">
      <c r="A400" s="4" t="s">
        <v>979</v>
      </c>
      <c r="B400" s="4" t="s">
        <v>1189</v>
      </c>
      <c r="C400" s="4" t="s">
        <v>1190</v>
      </c>
      <c r="D400" s="5" t="str">
        <f t="shared" si="1"/>
        <v>https://portal.gdc.cancer.gov/files/5a4298a7-952f-42dc-8894-650be51abeeb</v>
      </c>
      <c r="E400" s="4" t="s">
        <v>1191</v>
      </c>
      <c r="F400" s="6">
        <v>5118.0</v>
      </c>
      <c r="G400" s="6">
        <v>1230.023533</v>
      </c>
      <c r="H400" s="37" t="s">
        <v>1645</v>
      </c>
      <c r="I400" s="10"/>
    </row>
    <row r="401">
      <c r="A401" s="4" t="s">
        <v>979</v>
      </c>
      <c r="B401" s="4" t="s">
        <v>1192</v>
      </c>
      <c r="C401" s="4" t="s">
        <v>1193</v>
      </c>
      <c r="D401" s="5" t="str">
        <f t="shared" si="1"/>
        <v>https://portal.gdc.cancer.gov/files/adb2f92c-6eff-4e59-bb53-942107424952</v>
      </c>
      <c r="E401" s="4" t="s">
        <v>1194</v>
      </c>
      <c r="F401" s="8">
        <v>7988.0</v>
      </c>
      <c r="G401" s="8">
        <v>2880.713644</v>
      </c>
      <c r="H401" s="36" t="s">
        <v>1645</v>
      </c>
      <c r="I401" s="9"/>
    </row>
    <row r="402">
      <c r="A402" s="4" t="s">
        <v>979</v>
      </c>
      <c r="B402" s="4" t="s">
        <v>1195</v>
      </c>
      <c r="C402" s="4" t="s">
        <v>1196</v>
      </c>
      <c r="D402" s="5" t="str">
        <f t="shared" si="1"/>
        <v>https://portal.gdc.cancer.gov/files/50a7890a-2649-474b-8180-38f50ece9d6e</v>
      </c>
      <c r="E402" s="4" t="s">
        <v>1197</v>
      </c>
      <c r="F402" s="6">
        <v>3757.0</v>
      </c>
      <c r="G402" s="6">
        <v>2824.296012</v>
      </c>
      <c r="H402" s="37" t="s">
        <v>13</v>
      </c>
      <c r="I402" s="10"/>
    </row>
    <row r="403">
      <c r="A403" s="4" t="s">
        <v>979</v>
      </c>
      <c r="B403" s="4" t="s">
        <v>1198</v>
      </c>
      <c r="C403" s="4" t="s">
        <v>1199</v>
      </c>
      <c r="D403" s="5" t="str">
        <f t="shared" si="1"/>
        <v>https://portal.gdc.cancer.gov/files/bed2e14b-5218-4856-9cb6-bc586bb8af60</v>
      </c>
      <c r="E403" s="4" t="s">
        <v>1200</v>
      </c>
      <c r="F403" s="8">
        <v>4728.0</v>
      </c>
      <c r="G403" s="8">
        <v>2209.547132</v>
      </c>
      <c r="H403" s="36" t="s">
        <v>13</v>
      </c>
      <c r="I403" s="9"/>
    </row>
    <row r="404">
      <c r="A404" s="4" t="s">
        <v>979</v>
      </c>
      <c r="B404" s="4" t="s">
        <v>1201</v>
      </c>
      <c r="C404" s="4" t="s">
        <v>1202</v>
      </c>
      <c r="D404" s="5" t="str">
        <f t="shared" si="1"/>
        <v>https://portal.gdc.cancer.gov/files/16efa13d-a7db-4406-9a3d-65523da606ea</v>
      </c>
      <c r="E404" s="4" t="s">
        <v>1203</v>
      </c>
      <c r="F404" s="6">
        <v>9648.0</v>
      </c>
      <c r="G404" s="6">
        <v>1508.527213</v>
      </c>
      <c r="H404" s="37" t="s">
        <v>13</v>
      </c>
      <c r="I404" s="10"/>
    </row>
    <row r="405">
      <c r="A405" s="4" t="s">
        <v>979</v>
      </c>
      <c r="B405" s="4" t="s">
        <v>1204</v>
      </c>
      <c r="C405" s="4" t="s">
        <v>1205</v>
      </c>
      <c r="D405" s="5" t="str">
        <f t="shared" si="1"/>
        <v>https://portal.gdc.cancer.gov/files/6677906a-2a7b-4df8-912a-264b31da787e</v>
      </c>
      <c r="E405" s="4" t="s">
        <v>1206</v>
      </c>
      <c r="F405" s="8">
        <v>3376.0</v>
      </c>
      <c r="G405" s="8">
        <v>1558.208983</v>
      </c>
      <c r="H405" s="36" t="s">
        <v>1645</v>
      </c>
      <c r="I405" s="9"/>
    </row>
    <row r="406">
      <c r="A406" s="4" t="s">
        <v>979</v>
      </c>
      <c r="B406" s="4" t="s">
        <v>1207</v>
      </c>
      <c r="C406" s="4" t="s">
        <v>1208</v>
      </c>
      <c r="D406" s="5" t="str">
        <f t="shared" si="1"/>
        <v>https://portal.gdc.cancer.gov/files/632e3f5d-f4e5-41da-984b-91c2e4b4317d</v>
      </c>
      <c r="E406" s="4" t="s">
        <v>1209</v>
      </c>
      <c r="F406" s="6">
        <v>3168.0</v>
      </c>
      <c r="G406" s="6">
        <v>1970.622301</v>
      </c>
      <c r="H406" s="37" t="s">
        <v>13</v>
      </c>
      <c r="I406" s="10"/>
    </row>
    <row r="407">
      <c r="A407" s="4" t="s">
        <v>979</v>
      </c>
      <c r="B407" s="4" t="s">
        <v>1210</v>
      </c>
      <c r="C407" s="4" t="s">
        <v>1211</v>
      </c>
      <c r="D407" s="5" t="str">
        <f t="shared" si="1"/>
        <v>https://portal.gdc.cancer.gov/files/7ac323e3-7f8b-4b06-a96a-11a07a43287b</v>
      </c>
      <c r="E407" s="4" t="s">
        <v>1212</v>
      </c>
      <c r="F407" s="8">
        <v>2698.0</v>
      </c>
      <c r="G407" s="8">
        <v>2058.044796</v>
      </c>
      <c r="H407" s="36" t="s">
        <v>13</v>
      </c>
      <c r="I407" s="9"/>
    </row>
    <row r="408">
      <c r="A408" s="4" t="s">
        <v>979</v>
      </c>
      <c r="B408" s="4" t="s">
        <v>1213</v>
      </c>
      <c r="C408" s="4" t="s">
        <v>1214</v>
      </c>
      <c r="D408" s="5" t="str">
        <f t="shared" si="1"/>
        <v>https://portal.gdc.cancer.gov/files/71b4b09c-3dc1-4d07-a81e-dd4a7b1410fe</v>
      </c>
      <c r="E408" s="4" t="s">
        <v>1215</v>
      </c>
      <c r="F408" s="6">
        <v>3465.0</v>
      </c>
      <c r="G408" s="6">
        <v>993.959651</v>
      </c>
      <c r="H408" s="37" t="s">
        <v>13</v>
      </c>
      <c r="I408" s="10"/>
    </row>
    <row r="409">
      <c r="A409" s="4" t="s">
        <v>979</v>
      </c>
      <c r="B409" s="4" t="s">
        <v>1216</v>
      </c>
      <c r="C409" s="4" t="s">
        <v>1217</v>
      </c>
      <c r="D409" s="5" t="str">
        <f t="shared" si="1"/>
        <v>https://portal.gdc.cancer.gov/files/83973868-e418-4c23-8659-55cde91bcefe</v>
      </c>
      <c r="E409" s="4" t="s">
        <v>1218</v>
      </c>
      <c r="F409" s="8">
        <v>3316.0</v>
      </c>
      <c r="G409" s="8">
        <v>1395.771519</v>
      </c>
      <c r="H409" s="36" t="s">
        <v>13</v>
      </c>
      <c r="I409" s="9"/>
    </row>
    <row r="410">
      <c r="A410" s="4" t="s">
        <v>979</v>
      </c>
      <c r="B410" s="4" t="s">
        <v>1219</v>
      </c>
      <c r="C410" s="4" t="s">
        <v>1220</v>
      </c>
      <c r="D410" s="5" t="str">
        <f t="shared" si="1"/>
        <v>https://portal.gdc.cancer.gov/files/49d35564-a8ac-48b4-9c0a-523acb02c680</v>
      </c>
      <c r="E410" s="4" t="s">
        <v>1221</v>
      </c>
      <c r="F410" s="6">
        <v>1478.0</v>
      </c>
      <c r="G410" s="6">
        <v>813.920127</v>
      </c>
      <c r="H410" s="37" t="s">
        <v>1645</v>
      </c>
      <c r="I410" s="10"/>
    </row>
    <row r="411">
      <c r="A411" s="4" t="s">
        <v>979</v>
      </c>
      <c r="B411" s="4" t="s">
        <v>1222</v>
      </c>
      <c r="C411" s="4" t="s">
        <v>1223</v>
      </c>
      <c r="D411" s="5" t="str">
        <f t="shared" si="1"/>
        <v>https://portal.gdc.cancer.gov/files/eed560f5-fa7d-40b5-b45a-721b7631040d</v>
      </c>
      <c r="E411" s="4" t="s">
        <v>1224</v>
      </c>
      <c r="F411" s="8">
        <v>3811.0</v>
      </c>
      <c r="G411" s="8">
        <v>1205.559429</v>
      </c>
      <c r="H411" s="36" t="s">
        <v>13</v>
      </c>
      <c r="I411" s="9"/>
    </row>
    <row r="412">
      <c r="A412" s="4" t="s">
        <v>979</v>
      </c>
      <c r="B412" s="4" t="s">
        <v>1225</v>
      </c>
      <c r="C412" s="4" t="s">
        <v>1226</v>
      </c>
      <c r="D412" s="5" t="str">
        <f t="shared" si="1"/>
        <v>https://portal.gdc.cancer.gov/files/27a02f4e-84da-4d99-bf07-47e18bf6e80f</v>
      </c>
      <c r="E412" s="4" t="s">
        <v>1227</v>
      </c>
      <c r="F412" s="6">
        <v>5683.0</v>
      </c>
      <c r="G412" s="6">
        <v>2119.08568</v>
      </c>
      <c r="H412" s="37" t="s">
        <v>1645</v>
      </c>
      <c r="I412" s="10"/>
    </row>
    <row r="413">
      <c r="A413" s="4" t="s">
        <v>979</v>
      </c>
      <c r="B413" s="4" t="s">
        <v>1225</v>
      </c>
      <c r="C413" s="4" t="s">
        <v>1228</v>
      </c>
      <c r="D413" s="5" t="str">
        <f t="shared" si="1"/>
        <v>https://portal.gdc.cancer.gov/files/e901ef5e-eac7-4212-93ef-877bbdf98f98</v>
      </c>
      <c r="E413" s="4" t="s">
        <v>1229</v>
      </c>
      <c r="F413" s="8">
        <v>8038.0</v>
      </c>
      <c r="G413" s="8">
        <v>2237.447829</v>
      </c>
      <c r="H413" s="36" t="s">
        <v>13</v>
      </c>
      <c r="I413" s="9"/>
    </row>
    <row r="414">
      <c r="A414" s="4" t="s">
        <v>979</v>
      </c>
      <c r="B414" s="4" t="s">
        <v>1230</v>
      </c>
      <c r="C414" s="4" t="s">
        <v>1231</v>
      </c>
      <c r="D414" s="5" t="str">
        <f t="shared" si="1"/>
        <v>https://portal.gdc.cancer.gov/files/4c795827-2252-4c18-bb62-9cd7f130c0cf</v>
      </c>
      <c r="E414" s="4" t="s">
        <v>1232</v>
      </c>
      <c r="F414" s="6">
        <v>5806.0</v>
      </c>
      <c r="G414" s="6">
        <v>1626.252181</v>
      </c>
      <c r="H414" s="37" t="s">
        <v>13</v>
      </c>
      <c r="I414" s="10"/>
    </row>
    <row r="415">
      <c r="A415" s="4" t="s">
        <v>979</v>
      </c>
      <c r="B415" s="4" t="s">
        <v>1233</v>
      </c>
      <c r="C415" s="4" t="s">
        <v>1234</v>
      </c>
      <c r="D415" s="5" t="str">
        <f t="shared" si="1"/>
        <v>https://portal.gdc.cancer.gov/files/2a2ec9f0-ed6e-40b4-a901-c0e8817f53f5</v>
      </c>
      <c r="E415" s="4" t="s">
        <v>1235</v>
      </c>
      <c r="F415" s="8">
        <v>6677.0</v>
      </c>
      <c r="G415" s="8">
        <v>2057.54152</v>
      </c>
      <c r="H415" s="36" t="s">
        <v>13</v>
      </c>
      <c r="I415" s="9"/>
    </row>
    <row r="416">
      <c r="A416" s="4" t="s">
        <v>979</v>
      </c>
      <c r="B416" s="4" t="s">
        <v>1236</v>
      </c>
      <c r="C416" s="4" t="s">
        <v>1237</v>
      </c>
      <c r="D416" s="5" t="str">
        <f t="shared" si="1"/>
        <v>https://portal.gdc.cancer.gov/files/71e43629-689d-40eb-b81b-cbfef5138223</v>
      </c>
      <c r="E416" s="4" t="s">
        <v>1238</v>
      </c>
      <c r="F416" s="6">
        <v>4363.0</v>
      </c>
      <c r="G416" s="6">
        <v>2719.772993</v>
      </c>
      <c r="H416" s="37" t="s">
        <v>13</v>
      </c>
      <c r="I416" s="10"/>
    </row>
    <row r="417">
      <c r="A417" s="4" t="s">
        <v>979</v>
      </c>
      <c r="B417" s="4" t="s">
        <v>1239</v>
      </c>
      <c r="C417" s="4" t="s">
        <v>1240</v>
      </c>
      <c r="D417" s="5" t="str">
        <f t="shared" si="1"/>
        <v>https://portal.gdc.cancer.gov/files/70cd540b-8b16-4b8a-a3e8-d3f79d3bfc47</v>
      </c>
      <c r="E417" s="4" t="s">
        <v>1241</v>
      </c>
      <c r="F417" s="8">
        <v>6255.0</v>
      </c>
      <c r="G417" s="8">
        <v>2221.535577</v>
      </c>
      <c r="H417" s="36" t="s">
        <v>13</v>
      </c>
      <c r="I417" s="9"/>
    </row>
    <row r="418">
      <c r="A418" s="4" t="s">
        <v>979</v>
      </c>
      <c r="B418" s="4" t="s">
        <v>1242</v>
      </c>
      <c r="C418" s="4" t="s">
        <v>1243</v>
      </c>
      <c r="D418" s="5" t="str">
        <f t="shared" si="1"/>
        <v>https://portal.gdc.cancer.gov/files/8201b409-248e-4ace-a58d-e88be5c1d9b8</v>
      </c>
      <c r="E418" s="4" t="s">
        <v>1244</v>
      </c>
      <c r="F418" s="6">
        <v>7565.0</v>
      </c>
      <c r="G418" s="6">
        <v>1469.515279</v>
      </c>
      <c r="H418" s="37" t="s">
        <v>13</v>
      </c>
      <c r="I418" s="10"/>
    </row>
    <row r="419">
      <c r="A419" s="4" t="s">
        <v>979</v>
      </c>
      <c r="B419" s="4" t="s">
        <v>1242</v>
      </c>
      <c r="C419" s="4" t="s">
        <v>1245</v>
      </c>
      <c r="D419" s="5" t="str">
        <f t="shared" si="1"/>
        <v>https://portal.gdc.cancer.gov/files/d0653c2c-e3ba-4460-b1a3-7e6ab4f52229</v>
      </c>
      <c r="E419" s="4" t="s">
        <v>1246</v>
      </c>
      <c r="F419" s="8">
        <v>7351.0</v>
      </c>
      <c r="G419" s="8">
        <v>2018.771749</v>
      </c>
      <c r="H419" s="36" t="s">
        <v>13</v>
      </c>
      <c r="I419" s="9"/>
    </row>
    <row r="420">
      <c r="A420" s="4" t="s">
        <v>979</v>
      </c>
      <c r="B420" s="4" t="s">
        <v>1247</v>
      </c>
      <c r="C420" s="4" t="s">
        <v>1248</v>
      </c>
      <c r="D420" s="5" t="str">
        <f t="shared" si="1"/>
        <v>https://portal.gdc.cancer.gov/files/bd7c9825-fb7d-4351-a040-46440ea8ab5a</v>
      </c>
      <c r="E420" s="4" t="s">
        <v>1249</v>
      </c>
      <c r="F420" s="6">
        <v>5893.0</v>
      </c>
      <c r="G420" s="6">
        <v>1549.079372</v>
      </c>
      <c r="H420" s="37" t="s">
        <v>1645</v>
      </c>
      <c r="I420" s="10"/>
    </row>
    <row r="421">
      <c r="A421" s="4" t="s">
        <v>979</v>
      </c>
      <c r="B421" s="4" t="s">
        <v>1250</v>
      </c>
      <c r="C421" s="4" t="s">
        <v>1251</v>
      </c>
      <c r="D421" s="5" t="str">
        <f t="shared" si="1"/>
        <v>https://portal.gdc.cancer.gov/files/484e680f-8d37-4742-af5f-09b082cb7f15</v>
      </c>
      <c r="E421" s="4" t="s">
        <v>1252</v>
      </c>
      <c r="F421" s="8">
        <v>4149.0</v>
      </c>
      <c r="G421" s="8">
        <v>1337.448725</v>
      </c>
      <c r="H421" s="36" t="s">
        <v>13</v>
      </c>
      <c r="I421" s="9"/>
    </row>
    <row r="422">
      <c r="A422" s="4" t="s">
        <v>979</v>
      </c>
      <c r="B422" s="4" t="s">
        <v>1253</v>
      </c>
      <c r="C422" s="4" t="s">
        <v>1254</v>
      </c>
      <c r="D422" s="5" t="str">
        <f t="shared" si="1"/>
        <v>https://portal.gdc.cancer.gov/files/8252770e-0340-4930-8c3a-a77d3b814356</v>
      </c>
      <c r="E422" s="4" t="s">
        <v>1255</v>
      </c>
      <c r="F422" s="6">
        <v>1960.0</v>
      </c>
      <c r="G422" s="6">
        <v>1024.731583</v>
      </c>
      <c r="H422" s="37" t="s">
        <v>13</v>
      </c>
      <c r="I422" s="10"/>
    </row>
    <row r="423">
      <c r="A423" s="4" t="s">
        <v>979</v>
      </c>
      <c r="B423" s="4" t="s">
        <v>1256</v>
      </c>
      <c r="C423" s="4" t="s">
        <v>1257</v>
      </c>
      <c r="D423" s="5" t="str">
        <f t="shared" si="1"/>
        <v>https://portal.gdc.cancer.gov/files/4dd5ce6e-8f90-4e55-a7a8-8f357bb4ace3</v>
      </c>
      <c r="E423" s="4" t="s">
        <v>1258</v>
      </c>
      <c r="F423" s="8">
        <v>3060.0</v>
      </c>
      <c r="G423" s="8">
        <v>2029.076803</v>
      </c>
      <c r="H423" s="36" t="s">
        <v>13</v>
      </c>
      <c r="I423" s="9"/>
    </row>
    <row r="424">
      <c r="A424" s="4" t="s">
        <v>979</v>
      </c>
      <c r="B424" s="4" t="s">
        <v>1259</v>
      </c>
      <c r="C424" s="4" t="s">
        <v>1260</v>
      </c>
      <c r="D424" s="5" t="str">
        <f t="shared" si="1"/>
        <v>https://portal.gdc.cancer.gov/files/51b28374-340c-44ca-a726-ea6d684e29e7</v>
      </c>
      <c r="E424" s="4" t="s">
        <v>1261</v>
      </c>
      <c r="F424" s="6">
        <v>13934.0</v>
      </c>
      <c r="G424" s="6">
        <v>2190.017581</v>
      </c>
      <c r="H424" s="37" t="s">
        <v>13</v>
      </c>
      <c r="I424" s="10"/>
    </row>
    <row r="425">
      <c r="A425" s="4" t="s">
        <v>979</v>
      </c>
      <c r="B425" s="4" t="s">
        <v>1262</v>
      </c>
      <c r="C425" s="4" t="s">
        <v>1263</v>
      </c>
      <c r="D425" s="5" t="str">
        <f t="shared" si="1"/>
        <v>https://portal.gdc.cancer.gov/files/5d07989c-cadd-4db9-be94-a69fe510d4f1</v>
      </c>
      <c r="E425" s="4" t="s">
        <v>1264</v>
      </c>
      <c r="F425" s="8">
        <v>5836.0</v>
      </c>
      <c r="G425" s="8">
        <v>2650.76691</v>
      </c>
      <c r="H425" s="36" t="s">
        <v>13</v>
      </c>
      <c r="I425" s="9"/>
    </row>
    <row r="426">
      <c r="A426" s="4" t="s">
        <v>979</v>
      </c>
      <c r="B426" s="4" t="s">
        <v>1265</v>
      </c>
      <c r="C426" s="4" t="s">
        <v>1266</v>
      </c>
      <c r="D426" s="5" t="str">
        <f t="shared" si="1"/>
        <v>https://portal.gdc.cancer.gov/files/9064fdfb-3df6-419c-88ee-5ac6c98865cb</v>
      </c>
      <c r="E426" s="4" t="s">
        <v>1267</v>
      </c>
      <c r="F426" s="6">
        <v>3346.0</v>
      </c>
      <c r="G426" s="6">
        <v>2061.370436</v>
      </c>
      <c r="H426" s="37" t="s">
        <v>13</v>
      </c>
      <c r="I426" s="10"/>
    </row>
    <row r="427">
      <c r="A427" s="4" t="s">
        <v>979</v>
      </c>
      <c r="B427" s="4" t="s">
        <v>1268</v>
      </c>
      <c r="C427" s="4" t="s">
        <v>1269</v>
      </c>
      <c r="D427" s="5" t="str">
        <f t="shared" si="1"/>
        <v>https://portal.gdc.cancer.gov/files/1c9745d7-0f1a-4197-a523-99238ec48ba0</v>
      </c>
      <c r="E427" s="4" t="s">
        <v>1270</v>
      </c>
      <c r="F427" s="8">
        <v>6407.0</v>
      </c>
      <c r="G427" s="8">
        <v>3188.088779</v>
      </c>
      <c r="H427" s="36" t="s">
        <v>13</v>
      </c>
      <c r="I427" s="9"/>
    </row>
    <row r="428">
      <c r="A428" s="4" t="s">
        <v>979</v>
      </c>
      <c r="B428" s="4" t="s">
        <v>1271</v>
      </c>
      <c r="C428" s="4" t="s">
        <v>1272</v>
      </c>
      <c r="D428" s="5" t="str">
        <f t="shared" si="1"/>
        <v>https://portal.gdc.cancer.gov/files/5c114196-c6f1-4b8e-afad-29e27c3961ef</v>
      </c>
      <c r="E428" s="4" t="s">
        <v>1273</v>
      </c>
      <c r="F428" s="6">
        <v>23507.0</v>
      </c>
      <c r="G428" s="6">
        <v>1431.044964</v>
      </c>
      <c r="H428" s="37" t="s">
        <v>13</v>
      </c>
      <c r="I428" s="10"/>
    </row>
    <row r="429">
      <c r="A429" s="4" t="s">
        <v>979</v>
      </c>
      <c r="B429" s="4" t="s">
        <v>1274</v>
      </c>
      <c r="C429" s="4" t="s">
        <v>1275</v>
      </c>
      <c r="D429" s="5" t="str">
        <f t="shared" si="1"/>
        <v>https://portal.gdc.cancer.gov/files/26ff1ce5-2dc7-4803-9f73-960e1d6ddc02</v>
      </c>
      <c r="E429" s="4" t="s">
        <v>1276</v>
      </c>
      <c r="F429" s="8">
        <v>6094.0</v>
      </c>
      <c r="G429" s="8">
        <v>2112.534219</v>
      </c>
      <c r="H429" s="36" t="s">
        <v>13</v>
      </c>
      <c r="I429" s="9"/>
    </row>
    <row r="430">
      <c r="A430" s="4" t="s">
        <v>979</v>
      </c>
      <c r="B430" s="4" t="s">
        <v>1277</v>
      </c>
      <c r="C430" s="4" t="s">
        <v>1278</v>
      </c>
      <c r="D430" s="5" t="str">
        <f t="shared" si="1"/>
        <v>https://portal.gdc.cancer.gov/files/c2ae4057-d05a-4f51-a9a4-6ef894514722</v>
      </c>
      <c r="E430" s="4" t="s">
        <v>1279</v>
      </c>
      <c r="F430" s="6">
        <v>6067.0</v>
      </c>
      <c r="G430" s="6">
        <v>3598.11643</v>
      </c>
      <c r="H430" s="37" t="s">
        <v>1645</v>
      </c>
      <c r="I430" s="10"/>
    </row>
    <row r="431">
      <c r="A431" s="4" t="s">
        <v>979</v>
      </c>
      <c r="B431" s="4" t="s">
        <v>1280</v>
      </c>
      <c r="C431" s="4" t="s">
        <v>1281</v>
      </c>
      <c r="D431" s="5" t="str">
        <f t="shared" si="1"/>
        <v>https://portal.gdc.cancer.gov/files/34652b44-d686-4356-ab21-9c651e824802</v>
      </c>
      <c r="E431" s="4" t="s">
        <v>1282</v>
      </c>
      <c r="F431" s="8">
        <v>2504.0</v>
      </c>
      <c r="G431" s="8">
        <v>1554.729071</v>
      </c>
      <c r="H431" s="36" t="s">
        <v>13</v>
      </c>
      <c r="I431" s="9"/>
    </row>
    <row r="432">
      <c r="A432" s="4" t="s">
        <v>979</v>
      </c>
      <c r="B432" s="4" t="s">
        <v>1283</v>
      </c>
      <c r="C432" s="4" t="s">
        <v>1284</v>
      </c>
      <c r="D432" s="5" t="str">
        <f t="shared" si="1"/>
        <v>https://portal.gdc.cancer.gov/files/00a05230-dee3-4f71-afaf-640239691532</v>
      </c>
      <c r="E432" s="4" t="s">
        <v>1285</v>
      </c>
      <c r="F432" s="6">
        <v>5431.0</v>
      </c>
      <c r="G432" s="6">
        <v>3513.209305</v>
      </c>
      <c r="H432" s="37" t="s">
        <v>13</v>
      </c>
      <c r="I432" s="10"/>
    </row>
    <row r="433">
      <c r="A433" s="4" t="s">
        <v>979</v>
      </c>
      <c r="B433" s="4" t="s">
        <v>1283</v>
      </c>
      <c r="C433" s="4" t="s">
        <v>1286</v>
      </c>
      <c r="D433" s="5" t="str">
        <f t="shared" si="1"/>
        <v>https://portal.gdc.cancer.gov/files/7ffa4f6d-cbb4-433d-a36d-f1a3b0a0a7bb</v>
      </c>
      <c r="E433" s="4" t="s">
        <v>1287</v>
      </c>
      <c r="F433" s="8">
        <v>7292.0</v>
      </c>
      <c r="G433" s="8">
        <v>2659.249553</v>
      </c>
      <c r="H433" s="36" t="s">
        <v>13</v>
      </c>
      <c r="I433" s="9"/>
    </row>
    <row r="434">
      <c r="A434" s="4" t="s">
        <v>979</v>
      </c>
      <c r="B434" s="4" t="s">
        <v>1288</v>
      </c>
      <c r="C434" s="4" t="s">
        <v>1289</v>
      </c>
      <c r="D434" s="5" t="str">
        <f t="shared" si="1"/>
        <v>https://portal.gdc.cancer.gov/files/2c77bacc-78ea-41c3-a6f6-919aa5392075</v>
      </c>
      <c r="E434" s="4" t="s">
        <v>1290</v>
      </c>
      <c r="F434" s="6">
        <v>5947.0</v>
      </c>
      <c r="G434" s="6">
        <v>4596.416542</v>
      </c>
      <c r="H434" s="37" t="s">
        <v>13</v>
      </c>
      <c r="I434" s="10"/>
    </row>
    <row r="435">
      <c r="A435" s="4" t="s">
        <v>979</v>
      </c>
      <c r="B435" s="4" t="s">
        <v>1291</v>
      </c>
      <c r="C435" s="4" t="s">
        <v>1292</v>
      </c>
      <c r="D435" s="5" t="str">
        <f t="shared" si="1"/>
        <v>https://portal.gdc.cancer.gov/files/da78084e-f500-4fd2-a160-d3e35defeb9c</v>
      </c>
      <c r="E435" s="4" t="s">
        <v>1293</v>
      </c>
      <c r="F435" s="8">
        <v>3166.0</v>
      </c>
      <c r="G435" s="8">
        <v>1112.649624</v>
      </c>
      <c r="H435" s="36" t="s">
        <v>13</v>
      </c>
      <c r="I435" s="9"/>
    </row>
    <row r="436">
      <c r="A436" s="4" t="s">
        <v>979</v>
      </c>
      <c r="B436" s="4" t="s">
        <v>1294</v>
      </c>
      <c r="C436" s="4" t="s">
        <v>1295</v>
      </c>
      <c r="D436" s="5" t="str">
        <f t="shared" si="1"/>
        <v>https://portal.gdc.cancer.gov/files/cf284c64-b5d7-44f3-8e68-2f402f1deff3</v>
      </c>
      <c r="E436" s="4" t="s">
        <v>1296</v>
      </c>
      <c r="F436" s="6">
        <v>5170.0</v>
      </c>
      <c r="G436" s="6">
        <v>1769.877574</v>
      </c>
      <c r="H436" s="37" t="s">
        <v>1645</v>
      </c>
      <c r="I436" s="10"/>
    </row>
    <row r="437">
      <c r="A437" s="4" t="s">
        <v>979</v>
      </c>
      <c r="B437" s="4" t="s">
        <v>1297</v>
      </c>
      <c r="C437" s="4" t="s">
        <v>1298</v>
      </c>
      <c r="D437" s="5" t="str">
        <f t="shared" si="1"/>
        <v>https://portal.gdc.cancer.gov/files/9ae65c64-4526-4182-90da-9dd71ce7ca00</v>
      </c>
      <c r="E437" s="4" t="s">
        <v>1299</v>
      </c>
      <c r="F437" s="8">
        <v>6873.0</v>
      </c>
      <c r="G437" s="8">
        <v>2998.243718</v>
      </c>
      <c r="H437" s="36" t="s">
        <v>13</v>
      </c>
      <c r="I437" s="9"/>
    </row>
    <row r="438">
      <c r="A438" s="4" t="s">
        <v>979</v>
      </c>
      <c r="B438" s="4" t="s">
        <v>1300</v>
      </c>
      <c r="C438" s="4" t="s">
        <v>1301</v>
      </c>
      <c r="D438" s="5" t="str">
        <f t="shared" si="1"/>
        <v>https://portal.gdc.cancer.gov/files/c0ed5c7c-08b5-461a-8086-81240e33a8c5</v>
      </c>
      <c r="E438" s="4" t="s">
        <v>1302</v>
      </c>
      <c r="F438" s="6">
        <v>2070.0</v>
      </c>
      <c r="G438" s="6">
        <v>397.827057</v>
      </c>
      <c r="H438" s="37" t="s">
        <v>13</v>
      </c>
      <c r="I438" s="10"/>
    </row>
    <row r="439">
      <c r="A439" s="4" t="s">
        <v>979</v>
      </c>
      <c r="B439" s="4" t="s">
        <v>1303</v>
      </c>
      <c r="C439" s="4" t="s">
        <v>1304</v>
      </c>
      <c r="D439" s="5" t="str">
        <f t="shared" si="1"/>
        <v>https://portal.gdc.cancer.gov/files/cba0c50c-cc0f-4d04-bd9c-1883beb5d91b</v>
      </c>
      <c r="E439" s="4" t="s">
        <v>1305</v>
      </c>
      <c r="F439" s="8">
        <v>3090.0</v>
      </c>
      <c r="G439" s="8">
        <v>1514.974716</v>
      </c>
      <c r="H439" s="36" t="s">
        <v>1645</v>
      </c>
      <c r="I439" s="9"/>
    </row>
    <row r="440">
      <c r="A440" s="4" t="s">
        <v>979</v>
      </c>
      <c r="B440" s="4" t="s">
        <v>1306</v>
      </c>
      <c r="C440" s="4" t="s">
        <v>1307</v>
      </c>
      <c r="D440" s="5" t="str">
        <f t="shared" si="1"/>
        <v>https://portal.gdc.cancer.gov/files/d9e8688f-73cd-40d6-8ada-f6b5233db5d7</v>
      </c>
      <c r="E440" s="4" t="s">
        <v>1308</v>
      </c>
      <c r="F440" s="6">
        <v>3358.0</v>
      </c>
      <c r="G440" s="6">
        <v>1800.221516</v>
      </c>
      <c r="H440" s="37" t="s">
        <v>13</v>
      </c>
      <c r="I440" s="10"/>
    </row>
    <row r="441">
      <c r="A441" s="4" t="s">
        <v>979</v>
      </c>
      <c r="B441" s="4" t="s">
        <v>1309</v>
      </c>
      <c r="C441" s="4" t="s">
        <v>1310</v>
      </c>
      <c r="D441" s="5" t="str">
        <f t="shared" si="1"/>
        <v>https://portal.gdc.cancer.gov/files/5dfece91-dec7-419a-8f83-e24ee9354083</v>
      </c>
      <c r="E441" s="4" t="s">
        <v>1311</v>
      </c>
      <c r="F441" s="8">
        <v>1377.0</v>
      </c>
      <c r="G441" s="8">
        <v>268.036449</v>
      </c>
      <c r="H441" s="36" t="s">
        <v>13</v>
      </c>
      <c r="I441" s="9"/>
    </row>
    <row r="442">
      <c r="A442" s="4" t="s">
        <v>979</v>
      </c>
      <c r="B442" s="4" t="s">
        <v>1312</v>
      </c>
      <c r="C442" s="4" t="s">
        <v>1313</v>
      </c>
      <c r="D442" s="5" t="str">
        <f t="shared" si="1"/>
        <v>https://portal.gdc.cancer.gov/files/1f50dda5-20df-4a57-91ae-c4d6a1cd1f33</v>
      </c>
      <c r="E442" s="4" t="s">
        <v>1314</v>
      </c>
      <c r="F442" s="6">
        <v>2335.0</v>
      </c>
      <c r="G442" s="6">
        <v>1914.692456</v>
      </c>
      <c r="H442" s="37" t="s">
        <v>13</v>
      </c>
      <c r="I442" s="10"/>
    </row>
    <row r="443">
      <c r="A443" s="4" t="s">
        <v>979</v>
      </c>
      <c r="B443" s="4" t="s">
        <v>1315</v>
      </c>
      <c r="C443" s="4" t="s">
        <v>1316</v>
      </c>
      <c r="D443" s="5" t="str">
        <f t="shared" si="1"/>
        <v>https://portal.gdc.cancer.gov/files/48398f7c-eaab-4be0-8c63-8d5350be0a6d</v>
      </c>
      <c r="E443" s="4" t="s">
        <v>1317</v>
      </c>
      <c r="F443" s="8">
        <v>1378.0</v>
      </c>
      <c r="G443" s="8">
        <v>791.965402</v>
      </c>
      <c r="H443" s="36" t="s">
        <v>13</v>
      </c>
      <c r="I443" s="9"/>
    </row>
    <row r="444">
      <c r="A444" s="4" t="s">
        <v>979</v>
      </c>
      <c r="B444" s="4" t="s">
        <v>1318</v>
      </c>
      <c r="C444" s="4" t="s">
        <v>1319</v>
      </c>
      <c r="D444" s="5" t="str">
        <f t="shared" si="1"/>
        <v>https://portal.gdc.cancer.gov/files/34c5d58d-b3c4-42c1-b94f-678dfd5d46ba</v>
      </c>
      <c r="E444" s="4" t="s">
        <v>1320</v>
      </c>
      <c r="F444" s="6">
        <v>462.0</v>
      </c>
      <c r="G444" s="6">
        <v>280.426248</v>
      </c>
      <c r="H444" s="37" t="s">
        <v>13</v>
      </c>
      <c r="I444" s="10"/>
    </row>
    <row r="445">
      <c r="A445" s="4" t="s">
        <v>979</v>
      </c>
      <c r="B445" s="4" t="s">
        <v>1321</v>
      </c>
      <c r="C445" s="4" t="s">
        <v>1322</v>
      </c>
      <c r="D445" s="5" t="str">
        <f t="shared" si="1"/>
        <v>https://portal.gdc.cancer.gov/files/d73c8510-84b9-4347-9708-9d2a773c7a6f</v>
      </c>
      <c r="E445" s="4" t="s">
        <v>1323</v>
      </c>
      <c r="F445" s="8">
        <v>10557.0</v>
      </c>
      <c r="G445" s="8">
        <v>3067.797541</v>
      </c>
      <c r="H445" s="36" t="s">
        <v>13</v>
      </c>
      <c r="I445" s="9"/>
    </row>
    <row r="446">
      <c r="A446" s="4" t="s">
        <v>979</v>
      </c>
      <c r="B446" s="4" t="s">
        <v>1324</v>
      </c>
      <c r="C446" s="4" t="s">
        <v>1325</v>
      </c>
      <c r="D446" s="5" t="str">
        <f t="shared" si="1"/>
        <v>https://portal.gdc.cancer.gov/files/117edf6d-be46-49ae-9eae-83c0ee347d85</v>
      </c>
      <c r="E446" s="4" t="s">
        <v>1326</v>
      </c>
      <c r="F446" s="6">
        <v>3998.0</v>
      </c>
      <c r="G446" s="6">
        <v>1881.015202</v>
      </c>
      <c r="H446" s="37" t="s">
        <v>13</v>
      </c>
      <c r="I446" s="10"/>
    </row>
    <row r="447">
      <c r="A447" s="4" t="s">
        <v>979</v>
      </c>
      <c r="B447" s="4" t="s">
        <v>1327</v>
      </c>
      <c r="C447" s="4" t="s">
        <v>1328</v>
      </c>
      <c r="D447" s="5" t="str">
        <f t="shared" si="1"/>
        <v>https://portal.gdc.cancer.gov/files/8ce9222b-a126-44c0-b949-87b63c131bc5</v>
      </c>
      <c r="E447" s="4" t="s">
        <v>1329</v>
      </c>
      <c r="F447" s="8">
        <v>3770.0</v>
      </c>
      <c r="G447" s="8">
        <v>1854.876801</v>
      </c>
      <c r="H447" s="36" t="s">
        <v>13</v>
      </c>
      <c r="I447" s="9"/>
    </row>
    <row r="448">
      <c r="A448" s="4" t="s">
        <v>979</v>
      </c>
      <c r="B448" s="4" t="s">
        <v>1330</v>
      </c>
      <c r="C448" s="4" t="s">
        <v>1331</v>
      </c>
      <c r="D448" s="5" t="str">
        <f t="shared" si="1"/>
        <v>https://portal.gdc.cancer.gov/files/c1f5e2bb-7f01-46fe-900f-da58d3302687</v>
      </c>
      <c r="E448" s="4" t="s">
        <v>1332</v>
      </c>
      <c r="F448" s="6">
        <v>1519.0</v>
      </c>
      <c r="G448" s="6">
        <v>948.396373</v>
      </c>
      <c r="H448" s="37" t="s">
        <v>1645</v>
      </c>
      <c r="I448" s="10"/>
    </row>
    <row r="449">
      <c r="A449" s="4" t="s">
        <v>979</v>
      </c>
      <c r="B449" s="4" t="s">
        <v>1333</v>
      </c>
      <c r="C449" s="4" t="s">
        <v>1334</v>
      </c>
      <c r="D449" s="5" t="str">
        <f t="shared" si="1"/>
        <v>https://portal.gdc.cancer.gov/files/ebe1aba6-67cb-4cb8-bc2c-2615608ea920</v>
      </c>
      <c r="E449" s="4" t="s">
        <v>1335</v>
      </c>
      <c r="F449" s="8">
        <v>1608.0</v>
      </c>
      <c r="G449" s="8">
        <v>1226.798217</v>
      </c>
      <c r="H449" s="36" t="s">
        <v>13</v>
      </c>
      <c r="I449" s="9"/>
    </row>
    <row r="450">
      <c r="A450" s="4" t="s">
        <v>979</v>
      </c>
      <c r="B450" s="4" t="s">
        <v>1336</v>
      </c>
      <c r="C450" s="4" t="s">
        <v>1337</v>
      </c>
      <c r="D450" s="5" t="str">
        <f t="shared" si="1"/>
        <v>https://portal.gdc.cancer.gov/files/3e0cc1f7-5b08-4ccb-a42b-118a830faeeb</v>
      </c>
      <c r="E450" s="4" t="s">
        <v>1338</v>
      </c>
      <c r="F450" s="6">
        <v>1950.0</v>
      </c>
      <c r="G450" s="6">
        <v>1014.010505</v>
      </c>
      <c r="H450" s="37" t="s">
        <v>13</v>
      </c>
      <c r="I450" s="10"/>
    </row>
    <row r="451">
      <c r="A451" s="4" t="s">
        <v>979</v>
      </c>
      <c r="B451" s="4" t="s">
        <v>1339</v>
      </c>
      <c r="C451" s="4" t="s">
        <v>1340</v>
      </c>
      <c r="D451" s="5" t="str">
        <f t="shared" si="1"/>
        <v>https://portal.gdc.cancer.gov/files/6c3569fa-3bdf-4d6f-b700-a8d3c3c363aa</v>
      </c>
      <c r="E451" s="4" t="s">
        <v>1341</v>
      </c>
      <c r="F451" s="8">
        <v>553.0</v>
      </c>
      <c r="G451" s="8">
        <v>279.374061</v>
      </c>
      <c r="H451" s="36" t="s">
        <v>13</v>
      </c>
      <c r="I451" s="9"/>
    </row>
    <row r="452">
      <c r="A452" s="4" t="s">
        <v>979</v>
      </c>
      <c r="B452" s="4" t="s">
        <v>1342</v>
      </c>
      <c r="C452" s="4" t="s">
        <v>1343</v>
      </c>
      <c r="D452" s="5" t="str">
        <f t="shared" si="1"/>
        <v>https://portal.gdc.cancer.gov/files/1b2e8683-2a9a-4f16-84e3-cbd267e5f5c1</v>
      </c>
      <c r="E452" s="4" t="s">
        <v>1344</v>
      </c>
      <c r="F452" s="6">
        <v>2810.0</v>
      </c>
      <c r="G452" s="6">
        <v>1256.188741</v>
      </c>
      <c r="H452" s="37" t="s">
        <v>13</v>
      </c>
      <c r="I452" s="10"/>
    </row>
    <row r="453">
      <c r="A453" s="4" t="s">
        <v>979</v>
      </c>
      <c r="B453" s="4" t="s">
        <v>1345</v>
      </c>
      <c r="C453" s="4" t="s">
        <v>1346</v>
      </c>
      <c r="D453" s="5" t="str">
        <f t="shared" si="1"/>
        <v>https://portal.gdc.cancer.gov/files/a4adb052-a5b5-4d2a-909b-cabeea55f49e</v>
      </c>
      <c r="E453" s="4" t="s">
        <v>1347</v>
      </c>
      <c r="F453" s="8">
        <v>6243.0</v>
      </c>
      <c r="G453" s="8">
        <v>2117.923167</v>
      </c>
      <c r="H453" s="36" t="s">
        <v>1645</v>
      </c>
      <c r="I453" s="9"/>
    </row>
    <row r="454">
      <c r="A454" s="4" t="s">
        <v>979</v>
      </c>
      <c r="B454" s="4" t="s">
        <v>1348</v>
      </c>
      <c r="C454" s="4" t="s">
        <v>1349</v>
      </c>
      <c r="D454" s="5" t="str">
        <f t="shared" si="1"/>
        <v>https://portal.gdc.cancer.gov/files/9895df76-88fd-4edc-8b73-b6e9e4b13c77</v>
      </c>
      <c r="E454" s="4" t="s">
        <v>1350</v>
      </c>
      <c r="F454" s="6">
        <v>2517.0</v>
      </c>
      <c r="G454" s="6">
        <v>2180.053163</v>
      </c>
      <c r="H454" s="37" t="s">
        <v>13</v>
      </c>
      <c r="I454" s="10"/>
    </row>
    <row r="455">
      <c r="A455" s="4" t="s">
        <v>979</v>
      </c>
      <c r="B455" s="4" t="s">
        <v>1351</v>
      </c>
      <c r="C455" s="4" t="s">
        <v>1352</v>
      </c>
      <c r="D455" s="5" t="str">
        <f t="shared" si="1"/>
        <v>https://portal.gdc.cancer.gov/files/57a4dc97-7169-48a0-999b-599c2ceffeea</v>
      </c>
      <c r="E455" s="4" t="s">
        <v>1353</v>
      </c>
      <c r="F455" s="8">
        <v>6701.0</v>
      </c>
      <c r="G455" s="8">
        <v>3322.132312</v>
      </c>
      <c r="H455" s="36" t="s">
        <v>1645</v>
      </c>
      <c r="I455" s="9"/>
    </row>
    <row r="456">
      <c r="A456" s="4" t="s">
        <v>979</v>
      </c>
      <c r="B456" s="4" t="s">
        <v>1351</v>
      </c>
      <c r="C456" s="4" t="s">
        <v>1354</v>
      </c>
      <c r="D456" s="5" t="str">
        <f t="shared" si="1"/>
        <v>https://portal.gdc.cancer.gov/files/1dc6133f-8769-4857-add0-cbad0c232e2a</v>
      </c>
      <c r="E456" s="4" t="s">
        <v>1355</v>
      </c>
      <c r="F456" s="6">
        <v>4272.0</v>
      </c>
      <c r="G456" s="6">
        <v>2929.671427</v>
      </c>
      <c r="H456" s="37" t="s">
        <v>1645</v>
      </c>
      <c r="I456" s="10"/>
    </row>
    <row r="457">
      <c r="A457" s="4" t="s">
        <v>979</v>
      </c>
      <c r="B457" s="4" t="s">
        <v>1356</v>
      </c>
      <c r="C457" s="4" t="s">
        <v>1357</v>
      </c>
      <c r="D457" s="5" t="str">
        <f t="shared" si="1"/>
        <v>https://portal.gdc.cancer.gov/files/43588152-8e87-4f8e-85e2-0b1e361c8e8d</v>
      </c>
      <c r="E457" s="4" t="s">
        <v>1358</v>
      </c>
      <c r="F457" s="8">
        <v>6886.0</v>
      </c>
      <c r="G457" s="8">
        <v>1817.429375</v>
      </c>
      <c r="H457" s="36" t="s">
        <v>13</v>
      </c>
      <c r="I457" s="9"/>
    </row>
    <row r="458">
      <c r="A458" s="4" t="s">
        <v>979</v>
      </c>
      <c r="B458" s="4" t="s">
        <v>1359</v>
      </c>
      <c r="C458" s="4" t="s">
        <v>1360</v>
      </c>
      <c r="D458" s="5" t="str">
        <f t="shared" si="1"/>
        <v>https://portal.gdc.cancer.gov/files/7b070f1e-82cf-4194-9dd7-783e76f6bf33</v>
      </c>
      <c r="E458" s="4" t="s">
        <v>1361</v>
      </c>
      <c r="F458" s="6">
        <v>42810.0</v>
      </c>
      <c r="G458" s="6">
        <v>5049.362502</v>
      </c>
      <c r="H458" s="37" t="s">
        <v>13</v>
      </c>
      <c r="I458" s="12"/>
    </row>
    <row r="459">
      <c r="A459" s="4" t="s">
        <v>1362</v>
      </c>
      <c r="B459" s="4" t="s">
        <v>1363</v>
      </c>
      <c r="C459" s="4" t="s">
        <v>1364</v>
      </c>
      <c r="D459" s="5" t="str">
        <f t="shared" si="1"/>
        <v>https://portal.gdc.cancer.gov/files/32265a11-9e95-4fa1-ba44-035993305452</v>
      </c>
      <c r="E459" s="4" t="s">
        <v>1365</v>
      </c>
      <c r="F459" s="8">
        <v>2550.0</v>
      </c>
      <c r="G459" s="8">
        <v>1036.506996</v>
      </c>
      <c r="H459" s="36" t="s">
        <v>13</v>
      </c>
      <c r="I459" s="14">
        <f>Average(G459:G558)</f>
        <v>2068.564276</v>
      </c>
    </row>
    <row r="460">
      <c r="A460" s="4" t="s">
        <v>1362</v>
      </c>
      <c r="B460" s="4" t="s">
        <v>1366</v>
      </c>
      <c r="C460" s="4" t="s">
        <v>1367</v>
      </c>
      <c r="D460" s="5" t="str">
        <f t="shared" si="1"/>
        <v>https://portal.gdc.cancer.gov/files/317b07a2-0f1a-47a3-8465-184bbe2029da</v>
      </c>
      <c r="E460" s="4" t="s">
        <v>1368</v>
      </c>
      <c r="F460" s="6">
        <v>2390.0</v>
      </c>
      <c r="G460" s="6">
        <v>1009.673005</v>
      </c>
      <c r="H460" s="37" t="s">
        <v>13</v>
      </c>
      <c r="I460" s="15"/>
    </row>
    <row r="461">
      <c r="A461" s="4" t="s">
        <v>1362</v>
      </c>
      <c r="B461" s="4" t="s">
        <v>1369</v>
      </c>
      <c r="C461" s="4" t="s">
        <v>1370</v>
      </c>
      <c r="D461" s="5" t="str">
        <f t="shared" si="1"/>
        <v>https://portal.gdc.cancer.gov/files/50cf10f3-d6ab-4bb0-a4f4-4fb3851ae11f</v>
      </c>
      <c r="E461" s="4" t="s">
        <v>1371</v>
      </c>
      <c r="F461" s="8">
        <v>946.0</v>
      </c>
      <c r="G461" s="8">
        <v>329.701275</v>
      </c>
      <c r="H461" s="36" t="s">
        <v>13</v>
      </c>
      <c r="I461" s="14"/>
    </row>
    <row r="462">
      <c r="A462" s="4" t="s">
        <v>1362</v>
      </c>
      <c r="B462" s="4" t="s">
        <v>1372</v>
      </c>
      <c r="C462" s="4" t="s">
        <v>1373</v>
      </c>
      <c r="D462" s="5" t="str">
        <f t="shared" si="1"/>
        <v>https://portal.gdc.cancer.gov/files/6830decf-c841-4a02-841a-3f27294d5ef5</v>
      </c>
      <c r="E462" s="4" t="s">
        <v>1374</v>
      </c>
      <c r="F462" s="6">
        <v>5458.0</v>
      </c>
      <c r="G462" s="6">
        <v>1771.912812</v>
      </c>
      <c r="H462" s="37" t="s">
        <v>1645</v>
      </c>
      <c r="I462" s="15"/>
    </row>
    <row r="463">
      <c r="A463" s="4" t="s">
        <v>1362</v>
      </c>
      <c r="B463" s="4" t="s">
        <v>1372</v>
      </c>
      <c r="C463" s="4" t="s">
        <v>1375</v>
      </c>
      <c r="D463" s="5" t="str">
        <f t="shared" si="1"/>
        <v>https://portal.gdc.cancer.gov/files/6ed33842-1fbe-467d-b39d-4955296d7e40</v>
      </c>
      <c r="E463" s="4" t="s">
        <v>1376</v>
      </c>
      <c r="F463" s="8">
        <v>669.0</v>
      </c>
      <c r="G463" s="8">
        <v>375.102396</v>
      </c>
      <c r="H463" s="36" t="s">
        <v>13</v>
      </c>
      <c r="I463" s="14"/>
    </row>
    <row r="464">
      <c r="A464" s="4" t="s">
        <v>1362</v>
      </c>
      <c r="B464" s="4" t="s">
        <v>1377</v>
      </c>
      <c r="C464" s="4" t="s">
        <v>1378</v>
      </c>
      <c r="D464" s="5" t="str">
        <f t="shared" si="1"/>
        <v>https://portal.gdc.cancer.gov/files/7c528077-3c96-4e3d-ae9b-a79659284887</v>
      </c>
      <c r="E464" s="4" t="s">
        <v>1379</v>
      </c>
      <c r="F464" s="6">
        <v>7043.0</v>
      </c>
      <c r="G464" s="6">
        <v>3520.864484</v>
      </c>
      <c r="H464" s="37" t="s">
        <v>13</v>
      </c>
      <c r="I464" s="15"/>
    </row>
    <row r="465">
      <c r="A465" s="4" t="s">
        <v>1362</v>
      </c>
      <c r="B465" s="4" t="s">
        <v>1377</v>
      </c>
      <c r="C465" s="4" t="s">
        <v>1380</v>
      </c>
      <c r="D465" s="5" t="str">
        <f t="shared" si="1"/>
        <v>https://portal.gdc.cancer.gov/files/1ed7cfa5-c91b-4090-bd4a-778c74514277</v>
      </c>
      <c r="E465" s="4" t="s">
        <v>1381</v>
      </c>
      <c r="F465" s="8">
        <v>6011.0</v>
      </c>
      <c r="G465" s="8">
        <v>3004.874986</v>
      </c>
      <c r="H465" s="36" t="s">
        <v>13</v>
      </c>
      <c r="I465" s="14"/>
    </row>
    <row r="466">
      <c r="A466" s="4" t="s">
        <v>1362</v>
      </c>
      <c r="B466" s="4" t="s">
        <v>1382</v>
      </c>
      <c r="C466" s="4" t="s">
        <v>1383</v>
      </c>
      <c r="D466" s="5" t="str">
        <f t="shared" si="1"/>
        <v>https://portal.gdc.cancer.gov/files/72724a87-ef5c-4ed0-9eda-0fb303399085</v>
      </c>
      <c r="E466" s="4" t="s">
        <v>1384</v>
      </c>
      <c r="F466" s="6">
        <v>11584.0</v>
      </c>
      <c r="G466" s="6">
        <v>1331.601699</v>
      </c>
      <c r="H466" s="37" t="s">
        <v>1645</v>
      </c>
      <c r="I466" s="15"/>
    </row>
    <row r="467">
      <c r="A467" s="4" t="s">
        <v>1362</v>
      </c>
      <c r="B467" s="4" t="s">
        <v>1385</v>
      </c>
      <c r="C467" s="4" t="s">
        <v>1386</v>
      </c>
      <c r="D467" s="5" t="str">
        <f t="shared" si="1"/>
        <v>https://portal.gdc.cancer.gov/files/6c2fefce-febb-400c-bf47-4347f63d6959</v>
      </c>
      <c r="E467" s="4" t="s">
        <v>1387</v>
      </c>
      <c r="F467" s="8">
        <v>2517.0</v>
      </c>
      <c r="G467" s="8">
        <v>1993.772333</v>
      </c>
      <c r="H467" s="36" t="s">
        <v>13</v>
      </c>
      <c r="I467" s="14"/>
    </row>
    <row r="468">
      <c r="A468" s="4" t="s">
        <v>1362</v>
      </c>
      <c r="B468" s="4" t="s">
        <v>1388</v>
      </c>
      <c r="C468" s="4" t="s">
        <v>1389</v>
      </c>
      <c r="D468" s="5" t="str">
        <f t="shared" si="1"/>
        <v>https://portal.gdc.cancer.gov/files/48e2ada4-5c1c-4e47-8939-62d4be806473</v>
      </c>
      <c r="E468" s="4" t="s">
        <v>1390</v>
      </c>
      <c r="F468" s="6">
        <v>3824.0</v>
      </c>
      <c r="G468" s="6">
        <v>1634.27324</v>
      </c>
      <c r="H468" s="37" t="s">
        <v>1645</v>
      </c>
      <c r="I468" s="15"/>
    </row>
    <row r="469">
      <c r="A469" s="4" t="s">
        <v>1362</v>
      </c>
      <c r="B469" s="4" t="s">
        <v>1388</v>
      </c>
      <c r="C469" s="4" t="s">
        <v>1391</v>
      </c>
      <c r="D469" s="5" t="str">
        <f t="shared" si="1"/>
        <v>https://portal.gdc.cancer.gov/files/d0cbc2b8-b29d-4d7e-b538-ac1c752b9963</v>
      </c>
      <c r="E469" s="4" t="s">
        <v>1392</v>
      </c>
      <c r="F469" s="8">
        <v>8860.0</v>
      </c>
      <c r="G469" s="8">
        <v>2477.359146</v>
      </c>
      <c r="H469" s="36" t="s">
        <v>1645</v>
      </c>
      <c r="I469" s="14"/>
    </row>
    <row r="470">
      <c r="A470" s="4" t="s">
        <v>1362</v>
      </c>
      <c r="B470" s="4" t="s">
        <v>1393</v>
      </c>
      <c r="C470" s="4" t="s">
        <v>1394</v>
      </c>
      <c r="D470" s="5" t="str">
        <f t="shared" si="1"/>
        <v>https://portal.gdc.cancer.gov/files/8c021b38-2b4f-4693-b204-92ceaf9a54d1</v>
      </c>
      <c r="E470" s="4" t="s">
        <v>1395</v>
      </c>
      <c r="F470" s="6">
        <v>4677.0</v>
      </c>
      <c r="G470" s="6">
        <v>2755.640608</v>
      </c>
      <c r="H470" s="37" t="s">
        <v>13</v>
      </c>
      <c r="I470" s="15"/>
    </row>
    <row r="471">
      <c r="A471" s="4" t="s">
        <v>1362</v>
      </c>
      <c r="B471" s="4" t="s">
        <v>1393</v>
      </c>
      <c r="C471" s="4" t="s">
        <v>1396</v>
      </c>
      <c r="D471" s="5" t="str">
        <f t="shared" si="1"/>
        <v>https://portal.gdc.cancer.gov/files/5738cadd-70b6-42d2-ba79-d701673c2518</v>
      </c>
      <c r="E471" s="4" t="s">
        <v>1397</v>
      </c>
      <c r="F471" s="8">
        <v>9088.0</v>
      </c>
      <c r="G471" s="8">
        <v>4339.161216</v>
      </c>
      <c r="H471" s="36" t="s">
        <v>13</v>
      </c>
      <c r="I471" s="14"/>
    </row>
    <row r="472">
      <c r="A472" s="4" t="s">
        <v>1362</v>
      </c>
      <c r="B472" s="4" t="s">
        <v>1398</v>
      </c>
      <c r="C472" s="4" t="s">
        <v>1399</v>
      </c>
      <c r="D472" s="5" t="str">
        <f t="shared" si="1"/>
        <v>https://portal.gdc.cancer.gov/files/c313a7b8-b8e2-42bb-887c-d8f67d828dae</v>
      </c>
      <c r="E472" s="4" t="s">
        <v>1400</v>
      </c>
      <c r="F472" s="6">
        <v>8664.0</v>
      </c>
      <c r="G472" s="6">
        <v>4180.436196</v>
      </c>
      <c r="H472" s="37" t="s">
        <v>1645</v>
      </c>
      <c r="I472" s="15"/>
    </row>
    <row r="473">
      <c r="A473" s="4" t="s">
        <v>1362</v>
      </c>
      <c r="B473" s="4" t="s">
        <v>1398</v>
      </c>
      <c r="C473" s="4" t="s">
        <v>1401</v>
      </c>
      <c r="D473" s="5" t="str">
        <f t="shared" si="1"/>
        <v>https://portal.gdc.cancer.gov/files/62f3f8d8-3050-4194-ad39-6ff4f904731b</v>
      </c>
      <c r="E473" s="4" t="s">
        <v>1402</v>
      </c>
      <c r="F473" s="8">
        <v>5460.0</v>
      </c>
      <c r="G473" s="8">
        <v>1724.550717</v>
      </c>
      <c r="H473" s="36" t="s">
        <v>1645</v>
      </c>
      <c r="I473" s="14"/>
    </row>
    <row r="474">
      <c r="A474" s="4" t="s">
        <v>1362</v>
      </c>
      <c r="B474" s="4" t="s">
        <v>1403</v>
      </c>
      <c r="C474" s="4" t="s">
        <v>1404</v>
      </c>
      <c r="D474" s="5" t="str">
        <f t="shared" si="1"/>
        <v>https://portal.gdc.cancer.gov/files/5254652a-e553-4612-b020-843a683a9c98</v>
      </c>
      <c r="E474" s="4" t="s">
        <v>1405</v>
      </c>
      <c r="F474" s="6">
        <v>5992.0</v>
      </c>
      <c r="G474" s="6">
        <v>2920.977611</v>
      </c>
      <c r="H474" s="37" t="s">
        <v>13</v>
      </c>
      <c r="I474" s="15"/>
    </row>
    <row r="475">
      <c r="A475" s="4" t="s">
        <v>1362</v>
      </c>
      <c r="B475" s="4" t="s">
        <v>1406</v>
      </c>
      <c r="C475" s="4" t="s">
        <v>1407</v>
      </c>
      <c r="D475" s="5" t="str">
        <f t="shared" si="1"/>
        <v>https://portal.gdc.cancer.gov/files/02871cb4-f97c-4d34-be0d-97b0ced290bd</v>
      </c>
      <c r="E475" s="4" t="s">
        <v>1408</v>
      </c>
      <c r="F475" s="8">
        <v>3769.0</v>
      </c>
      <c r="G475" s="8">
        <v>1056.685322</v>
      </c>
      <c r="H475" s="36" t="s">
        <v>13</v>
      </c>
      <c r="I475" s="14"/>
    </row>
    <row r="476">
      <c r="A476" s="4" t="s">
        <v>1362</v>
      </c>
      <c r="B476" s="4" t="s">
        <v>1409</v>
      </c>
      <c r="C476" s="4" t="s">
        <v>1410</v>
      </c>
      <c r="D476" s="5" t="str">
        <f t="shared" si="1"/>
        <v>https://portal.gdc.cancer.gov/files/a9578e7e-29e9-43e4-8d38-d49639bb66c6</v>
      </c>
      <c r="E476" s="4" t="s">
        <v>1411</v>
      </c>
      <c r="F476" s="6">
        <v>4630.0</v>
      </c>
      <c r="G476" s="6">
        <v>1466.199045</v>
      </c>
      <c r="H476" s="37" t="s">
        <v>1645</v>
      </c>
      <c r="I476" s="15"/>
    </row>
    <row r="477">
      <c r="A477" s="4" t="s">
        <v>1362</v>
      </c>
      <c r="B477" s="4" t="s">
        <v>1412</v>
      </c>
      <c r="C477" s="4" t="s">
        <v>1413</v>
      </c>
      <c r="D477" s="5" t="str">
        <f t="shared" si="1"/>
        <v>https://portal.gdc.cancer.gov/files/e7c98019-4cce-48b7-a1ea-135b362d8e7d</v>
      </c>
      <c r="E477" s="4" t="s">
        <v>1414</v>
      </c>
      <c r="F477" s="8">
        <v>13941.0</v>
      </c>
      <c r="G477" s="8">
        <v>5136.31631</v>
      </c>
      <c r="H477" s="36" t="s">
        <v>13</v>
      </c>
      <c r="I477" s="14"/>
    </row>
    <row r="478">
      <c r="A478" s="4" t="s">
        <v>1362</v>
      </c>
      <c r="B478" s="4" t="s">
        <v>1412</v>
      </c>
      <c r="C478" s="4" t="s">
        <v>1415</v>
      </c>
      <c r="D478" s="5" t="str">
        <f t="shared" si="1"/>
        <v>https://portal.gdc.cancer.gov/files/3ac4e590-3990-43d7-b83e-c21de4ffe71c</v>
      </c>
      <c r="E478" s="4" t="s">
        <v>1416</v>
      </c>
      <c r="F478" s="6">
        <v>6636.0</v>
      </c>
      <c r="G478" s="6">
        <v>2382.414934</v>
      </c>
      <c r="H478" s="37" t="s">
        <v>13</v>
      </c>
      <c r="I478" s="15"/>
    </row>
    <row r="479">
      <c r="A479" s="4" t="s">
        <v>1362</v>
      </c>
      <c r="B479" s="4" t="s">
        <v>1417</v>
      </c>
      <c r="C479" s="4" t="s">
        <v>1418</v>
      </c>
      <c r="D479" s="5" t="str">
        <f t="shared" si="1"/>
        <v>https://portal.gdc.cancer.gov/files/52ff6c04-db2a-4556-a305-4586bf5a66ef</v>
      </c>
      <c r="E479" s="4" t="s">
        <v>1419</v>
      </c>
      <c r="F479" s="8">
        <v>6474.0</v>
      </c>
      <c r="G479" s="8">
        <v>3134.245334</v>
      </c>
      <c r="H479" s="36" t="s">
        <v>1645</v>
      </c>
      <c r="I479" s="14"/>
    </row>
    <row r="480">
      <c r="A480" s="4" t="s">
        <v>1362</v>
      </c>
      <c r="B480" s="4" t="s">
        <v>1417</v>
      </c>
      <c r="C480" s="4" t="s">
        <v>1420</v>
      </c>
      <c r="D480" s="5" t="str">
        <f t="shared" si="1"/>
        <v>https://portal.gdc.cancer.gov/files/51f77454-f2b7-4779-b7dc-ae2fee6f543d</v>
      </c>
      <c r="E480" s="4" t="s">
        <v>1421</v>
      </c>
      <c r="F480" s="6">
        <v>7239.0</v>
      </c>
      <c r="G480" s="6">
        <v>2914.659542</v>
      </c>
      <c r="H480" s="37" t="s">
        <v>13</v>
      </c>
      <c r="I480" s="15"/>
    </row>
    <row r="481">
      <c r="A481" s="4" t="s">
        <v>1362</v>
      </c>
      <c r="B481" s="4" t="s">
        <v>1422</v>
      </c>
      <c r="C481" s="4" t="s">
        <v>1423</v>
      </c>
      <c r="D481" s="5" t="str">
        <f t="shared" si="1"/>
        <v>https://portal.gdc.cancer.gov/files/ef90dbe5-b734-4dca-8c4c-6e0ee7e48b0d</v>
      </c>
      <c r="E481" s="4" t="s">
        <v>1424</v>
      </c>
      <c r="F481" s="8">
        <v>3826.0</v>
      </c>
      <c r="G481" s="8">
        <v>2453.385043</v>
      </c>
      <c r="H481" s="36" t="s">
        <v>1645</v>
      </c>
      <c r="I481" s="14"/>
    </row>
    <row r="482">
      <c r="A482" s="4" t="s">
        <v>1362</v>
      </c>
      <c r="B482" s="4" t="s">
        <v>1425</v>
      </c>
      <c r="C482" s="4" t="s">
        <v>1426</v>
      </c>
      <c r="D482" s="5" t="str">
        <f t="shared" si="1"/>
        <v>https://portal.gdc.cancer.gov/files/2164812d-9725-4c7f-a153-2f0fb6477984</v>
      </c>
      <c r="E482" s="4" t="s">
        <v>1427</v>
      </c>
      <c r="F482" s="6">
        <v>4461.0</v>
      </c>
      <c r="G482" s="6">
        <v>2187.676238</v>
      </c>
      <c r="H482" s="37" t="s">
        <v>1645</v>
      </c>
      <c r="I482" s="15"/>
    </row>
    <row r="483">
      <c r="A483" s="4" t="s">
        <v>1362</v>
      </c>
      <c r="B483" s="4" t="s">
        <v>1428</v>
      </c>
      <c r="C483" s="4" t="s">
        <v>1429</v>
      </c>
      <c r="D483" s="5" t="str">
        <f t="shared" si="1"/>
        <v>https://portal.gdc.cancer.gov/files/cdb898a6-07d6-417c-9b69-2733d016c8aa</v>
      </c>
      <c r="E483" s="4" t="s">
        <v>1430</v>
      </c>
      <c r="F483" s="8">
        <v>5766.0</v>
      </c>
      <c r="G483" s="8">
        <v>2929.90038</v>
      </c>
      <c r="H483" s="36" t="s">
        <v>13</v>
      </c>
      <c r="I483" s="14"/>
    </row>
    <row r="484">
      <c r="A484" s="4" t="s">
        <v>1362</v>
      </c>
      <c r="B484" s="4" t="s">
        <v>1431</v>
      </c>
      <c r="C484" s="4" t="s">
        <v>1432</v>
      </c>
      <c r="D484" s="5" t="str">
        <f t="shared" si="1"/>
        <v>https://portal.gdc.cancer.gov/files/a320f068-228a-4ec2-8e43-03d3b4574d77</v>
      </c>
      <c r="E484" s="4" t="s">
        <v>1433</v>
      </c>
      <c r="F484" s="6">
        <v>6142.0</v>
      </c>
      <c r="G484" s="6">
        <v>2372.486572</v>
      </c>
      <c r="H484" s="37" t="s">
        <v>13</v>
      </c>
      <c r="I484" s="15"/>
    </row>
    <row r="485">
      <c r="A485" s="4" t="s">
        <v>1362</v>
      </c>
      <c r="B485" s="4" t="s">
        <v>1434</v>
      </c>
      <c r="C485" s="4" t="s">
        <v>1435</v>
      </c>
      <c r="D485" s="5" t="str">
        <f t="shared" si="1"/>
        <v>https://portal.gdc.cancer.gov/files/12648c25-a55c-4bfc-9b11-f9f2400f0fb6</v>
      </c>
      <c r="E485" s="4" t="s">
        <v>1436</v>
      </c>
      <c r="F485" s="8">
        <v>3571.0</v>
      </c>
      <c r="G485" s="8">
        <v>1923.922366</v>
      </c>
      <c r="H485" s="36" t="s">
        <v>13</v>
      </c>
      <c r="I485" s="14"/>
    </row>
    <row r="486">
      <c r="A486" s="4" t="s">
        <v>1362</v>
      </c>
      <c r="B486" s="4" t="s">
        <v>1437</v>
      </c>
      <c r="C486" s="4" t="s">
        <v>1438</v>
      </c>
      <c r="D486" s="5" t="str">
        <f t="shared" si="1"/>
        <v>https://portal.gdc.cancer.gov/files/506b3c38-3405-4145-8b24-59e40a54ac76</v>
      </c>
      <c r="E486" s="4" t="s">
        <v>1439</v>
      </c>
      <c r="F486" s="6">
        <v>4415.0</v>
      </c>
      <c r="G486" s="6">
        <v>1829.549777</v>
      </c>
      <c r="H486" s="37" t="s">
        <v>13</v>
      </c>
      <c r="I486" s="15"/>
    </row>
    <row r="487">
      <c r="A487" s="4" t="s">
        <v>1362</v>
      </c>
      <c r="B487" s="4" t="s">
        <v>1440</v>
      </c>
      <c r="C487" s="4" t="s">
        <v>1441</v>
      </c>
      <c r="D487" s="5" t="str">
        <f t="shared" si="1"/>
        <v>https://portal.gdc.cancer.gov/files/71abf99a-b509-4f0b-8814-4f3554fc048a</v>
      </c>
      <c r="E487" s="4" t="s">
        <v>1442</v>
      </c>
      <c r="F487" s="8">
        <v>6823.0</v>
      </c>
      <c r="G487" s="8">
        <v>2923.574431</v>
      </c>
      <c r="H487" s="36" t="s">
        <v>1645</v>
      </c>
      <c r="I487" s="14"/>
    </row>
    <row r="488">
      <c r="A488" s="4" t="s">
        <v>1362</v>
      </c>
      <c r="B488" s="4" t="s">
        <v>1443</v>
      </c>
      <c r="C488" s="4" t="s">
        <v>1444</v>
      </c>
      <c r="D488" s="5" t="str">
        <f t="shared" si="1"/>
        <v>https://portal.gdc.cancer.gov/files/0781c269-0f36-4334-ba9d-bc6df0952a7e</v>
      </c>
      <c r="E488" s="4" t="s">
        <v>1445</v>
      </c>
      <c r="F488" s="6">
        <v>8099.0</v>
      </c>
      <c r="G488" s="6">
        <v>4727.816361</v>
      </c>
      <c r="H488" s="37" t="s">
        <v>13</v>
      </c>
      <c r="I488" s="15"/>
    </row>
    <row r="489">
      <c r="A489" s="4" t="s">
        <v>1362</v>
      </c>
      <c r="B489" s="4" t="s">
        <v>1446</v>
      </c>
      <c r="C489" s="4" t="s">
        <v>1447</v>
      </c>
      <c r="D489" s="5" t="str">
        <f t="shared" si="1"/>
        <v>https://portal.gdc.cancer.gov/files/0cc9d8bd-ede7-453d-80ad-36ea36051b5c</v>
      </c>
      <c r="E489" s="4" t="s">
        <v>1448</v>
      </c>
      <c r="F489" s="8">
        <v>1705.0</v>
      </c>
      <c r="G489" s="8">
        <v>530.402649</v>
      </c>
      <c r="H489" s="36" t="s">
        <v>1645</v>
      </c>
      <c r="I489" s="14"/>
    </row>
    <row r="490">
      <c r="A490" s="4" t="s">
        <v>1362</v>
      </c>
      <c r="B490" s="4" t="s">
        <v>1449</v>
      </c>
      <c r="C490" s="4" t="s">
        <v>1450</v>
      </c>
      <c r="D490" s="5" t="str">
        <f t="shared" si="1"/>
        <v>https://portal.gdc.cancer.gov/files/bf01dace-6e21-434a-ad13-806268c6a947</v>
      </c>
      <c r="E490" s="4" t="s">
        <v>1451</v>
      </c>
      <c r="F490" s="6">
        <v>1711.0</v>
      </c>
      <c r="G490" s="6">
        <v>1121.159978</v>
      </c>
      <c r="H490" s="37" t="s">
        <v>13</v>
      </c>
      <c r="I490" s="15"/>
    </row>
    <row r="491">
      <c r="A491" s="4" t="s">
        <v>1362</v>
      </c>
      <c r="B491" s="4" t="s">
        <v>1452</v>
      </c>
      <c r="C491" s="4" t="s">
        <v>1453</v>
      </c>
      <c r="D491" s="5" t="str">
        <f t="shared" si="1"/>
        <v>https://portal.gdc.cancer.gov/files/c303fafd-5f1a-4ec3-a950-3fcdd9f74ba2</v>
      </c>
      <c r="E491" s="4" t="s">
        <v>1454</v>
      </c>
      <c r="F491" s="8">
        <v>2829.0</v>
      </c>
      <c r="G491" s="8">
        <v>1442.113591</v>
      </c>
      <c r="H491" s="36" t="s">
        <v>13</v>
      </c>
      <c r="I491" s="14"/>
    </row>
    <row r="492">
      <c r="A492" s="4" t="s">
        <v>1362</v>
      </c>
      <c r="B492" s="4" t="s">
        <v>1455</v>
      </c>
      <c r="C492" s="4" t="s">
        <v>1456</v>
      </c>
      <c r="D492" s="5" t="str">
        <f t="shared" si="1"/>
        <v>https://portal.gdc.cancer.gov/files/2066ae7c-e6d4-4c49-a264-d55c762cd9fd</v>
      </c>
      <c r="E492" s="4" t="s">
        <v>1457</v>
      </c>
      <c r="F492" s="6">
        <v>8326.0</v>
      </c>
      <c r="G492" s="6">
        <v>2320.168804</v>
      </c>
      <c r="H492" s="37" t="s">
        <v>1645</v>
      </c>
      <c r="I492" s="15"/>
    </row>
    <row r="493">
      <c r="A493" s="4" t="s">
        <v>1362</v>
      </c>
      <c r="B493" s="4" t="s">
        <v>1458</v>
      </c>
      <c r="C493" s="4" t="s">
        <v>1459</v>
      </c>
      <c r="D493" s="5" t="str">
        <f t="shared" si="1"/>
        <v>https://portal.gdc.cancer.gov/files/2c033562-4228-4e16-85d8-8ee3d4303eab</v>
      </c>
      <c r="E493" s="4" t="s">
        <v>1460</v>
      </c>
      <c r="F493" s="8">
        <v>1145.0</v>
      </c>
      <c r="G493" s="8">
        <v>978.947917</v>
      </c>
      <c r="H493" s="36" t="s">
        <v>13</v>
      </c>
      <c r="I493" s="14"/>
    </row>
    <row r="494">
      <c r="A494" s="4" t="s">
        <v>1362</v>
      </c>
      <c r="B494" s="4" t="s">
        <v>1461</v>
      </c>
      <c r="C494" s="4" t="s">
        <v>1462</v>
      </c>
      <c r="D494" s="5" t="str">
        <f t="shared" si="1"/>
        <v>https://portal.gdc.cancer.gov/files/0604e2f9-0054-41c2-8594-a59ebec039bd</v>
      </c>
      <c r="E494" s="4" t="s">
        <v>1463</v>
      </c>
      <c r="F494" s="6">
        <v>3068.0</v>
      </c>
      <c r="G494" s="6">
        <v>1562.973624</v>
      </c>
      <c r="H494" s="37" t="s">
        <v>13</v>
      </c>
      <c r="I494" s="15"/>
    </row>
    <row r="495">
      <c r="A495" s="4" t="s">
        <v>1362</v>
      </c>
      <c r="B495" s="4" t="s">
        <v>1464</v>
      </c>
      <c r="C495" s="4" t="s">
        <v>1465</v>
      </c>
      <c r="D495" s="5" t="str">
        <f t="shared" si="1"/>
        <v>https://portal.gdc.cancer.gov/files/1becbc6c-aea3-4663-a574-c6783bd2d929</v>
      </c>
      <c r="E495" s="4" t="s">
        <v>1466</v>
      </c>
      <c r="F495" s="8">
        <v>3125.0</v>
      </c>
      <c r="G495" s="8">
        <v>968.912332</v>
      </c>
      <c r="H495" s="36" t="s">
        <v>13</v>
      </c>
      <c r="I495" s="14"/>
    </row>
    <row r="496">
      <c r="A496" s="4" t="s">
        <v>1362</v>
      </c>
      <c r="B496" s="4" t="s">
        <v>1467</v>
      </c>
      <c r="C496" s="4" t="s">
        <v>1468</v>
      </c>
      <c r="D496" s="5" t="str">
        <f t="shared" si="1"/>
        <v>https://portal.gdc.cancer.gov/files/862b5ee1-88d1-4d8b-a060-6b3e3d1fd9ac</v>
      </c>
      <c r="E496" s="4" t="s">
        <v>1469</v>
      </c>
      <c r="F496" s="6">
        <v>3473.0</v>
      </c>
      <c r="G496" s="6">
        <v>1819.257096</v>
      </c>
      <c r="H496" s="37" t="s">
        <v>13</v>
      </c>
      <c r="I496" s="15"/>
    </row>
    <row r="497">
      <c r="A497" s="4" t="s">
        <v>1362</v>
      </c>
      <c r="B497" s="4" t="s">
        <v>1470</v>
      </c>
      <c r="C497" s="4" t="s">
        <v>1471</v>
      </c>
      <c r="D497" s="5" t="str">
        <f t="shared" si="1"/>
        <v>https://portal.gdc.cancer.gov/files/431eede2-2632-466c-8323-f93493513c81</v>
      </c>
      <c r="E497" s="4" t="s">
        <v>1472</v>
      </c>
      <c r="F497" s="8">
        <v>1488.0</v>
      </c>
      <c r="G497" s="8">
        <v>896.51948</v>
      </c>
      <c r="H497" s="36" t="s">
        <v>13</v>
      </c>
      <c r="I497" s="14"/>
    </row>
    <row r="498">
      <c r="A498" s="4" t="s">
        <v>1362</v>
      </c>
      <c r="B498" s="4" t="s">
        <v>1473</v>
      </c>
      <c r="C498" s="4" t="s">
        <v>1474</v>
      </c>
      <c r="D498" s="5" t="str">
        <f t="shared" si="1"/>
        <v>https://portal.gdc.cancer.gov/files/d688709c-86cd-4ddc-b92d-868cc8ed00ee</v>
      </c>
      <c r="E498" s="4" t="s">
        <v>1475</v>
      </c>
      <c r="F498" s="6">
        <v>875.0</v>
      </c>
      <c r="G498" s="6">
        <v>585.39392</v>
      </c>
      <c r="H498" s="37" t="s">
        <v>13</v>
      </c>
      <c r="I498" s="15"/>
    </row>
    <row r="499">
      <c r="A499" s="4" t="s">
        <v>1362</v>
      </c>
      <c r="B499" s="4" t="s">
        <v>1476</v>
      </c>
      <c r="C499" s="4" t="s">
        <v>1477</v>
      </c>
      <c r="D499" s="5" t="str">
        <f t="shared" si="1"/>
        <v>https://portal.gdc.cancer.gov/files/00be9ee2-1857-4bb4-9d70-1341ef521e1d</v>
      </c>
      <c r="E499" s="4" t="s">
        <v>1478</v>
      </c>
      <c r="F499" s="8">
        <v>7045.0</v>
      </c>
      <c r="G499" s="8">
        <v>1617.887753</v>
      </c>
      <c r="H499" s="36" t="s">
        <v>13</v>
      </c>
      <c r="I499" s="14"/>
    </row>
    <row r="500">
      <c r="A500" s="4" t="s">
        <v>1362</v>
      </c>
      <c r="B500" s="4" t="s">
        <v>1479</v>
      </c>
      <c r="C500" s="4" t="s">
        <v>1480</v>
      </c>
      <c r="D500" s="5" t="str">
        <f t="shared" si="1"/>
        <v>https://portal.gdc.cancer.gov/files/e0d5992a-db2e-4238-8561-fa865a3452b4</v>
      </c>
      <c r="E500" s="4" t="s">
        <v>1481</v>
      </c>
      <c r="F500" s="6">
        <v>693.0</v>
      </c>
      <c r="G500" s="6">
        <v>614.086779</v>
      </c>
      <c r="H500" s="37" t="s">
        <v>13</v>
      </c>
      <c r="I500" s="15"/>
    </row>
    <row r="501">
      <c r="A501" s="4" t="s">
        <v>1362</v>
      </c>
      <c r="B501" s="4" t="s">
        <v>1482</v>
      </c>
      <c r="C501" s="4" t="s">
        <v>1483</v>
      </c>
      <c r="D501" s="5" t="str">
        <f t="shared" si="1"/>
        <v>https://portal.gdc.cancer.gov/files/8ff66bdc-8fdc-43ea-be63-6bdb5a605002</v>
      </c>
      <c r="E501" s="4" t="s">
        <v>1484</v>
      </c>
      <c r="F501" s="8">
        <v>12314.0</v>
      </c>
      <c r="G501" s="8">
        <v>3793.968471</v>
      </c>
      <c r="H501" s="36" t="s">
        <v>1645</v>
      </c>
      <c r="I501" s="14"/>
    </row>
    <row r="502">
      <c r="A502" s="4" t="s">
        <v>1362</v>
      </c>
      <c r="B502" s="4" t="s">
        <v>1485</v>
      </c>
      <c r="C502" s="4" t="s">
        <v>1486</v>
      </c>
      <c r="D502" s="5" t="str">
        <f t="shared" si="1"/>
        <v>https://portal.gdc.cancer.gov/files/c68d9228-310b-40b1-8ce1-6611ef453eae</v>
      </c>
      <c r="E502" s="4" t="s">
        <v>1487</v>
      </c>
      <c r="F502" s="6">
        <v>3511.0</v>
      </c>
      <c r="G502" s="6">
        <v>695.167408</v>
      </c>
      <c r="H502" s="37" t="s">
        <v>13</v>
      </c>
      <c r="I502" s="15"/>
    </row>
    <row r="503">
      <c r="A503" s="4" t="s">
        <v>1362</v>
      </c>
      <c r="B503" s="4" t="s">
        <v>1488</v>
      </c>
      <c r="C503" s="4" t="s">
        <v>1489</v>
      </c>
      <c r="D503" s="5" t="str">
        <f t="shared" si="1"/>
        <v>https://portal.gdc.cancer.gov/files/10a645c8-ba36-4bc8-b941-3a3b08ce231f</v>
      </c>
      <c r="E503" s="4" t="s">
        <v>1490</v>
      </c>
      <c r="F503" s="8">
        <v>11233.0</v>
      </c>
      <c r="G503" s="8">
        <v>2340.927681</v>
      </c>
      <c r="H503" s="36" t="s">
        <v>13</v>
      </c>
      <c r="I503" s="14"/>
    </row>
    <row r="504">
      <c r="A504" s="4" t="s">
        <v>1362</v>
      </c>
      <c r="B504" s="4" t="s">
        <v>1488</v>
      </c>
      <c r="C504" s="4" t="s">
        <v>1491</v>
      </c>
      <c r="D504" s="5" t="str">
        <f t="shared" si="1"/>
        <v>https://portal.gdc.cancer.gov/files/1b91c421-a3f9-4c67-95dd-5aa151e220c6</v>
      </c>
      <c r="E504" s="4" t="s">
        <v>1492</v>
      </c>
      <c r="F504" s="6">
        <v>1314.0</v>
      </c>
      <c r="G504" s="6">
        <v>594.148049</v>
      </c>
      <c r="H504" s="37" t="s">
        <v>13</v>
      </c>
      <c r="I504" s="15"/>
    </row>
    <row r="505">
      <c r="A505" s="4" t="s">
        <v>1362</v>
      </c>
      <c r="B505" s="4" t="s">
        <v>1493</v>
      </c>
      <c r="C505" s="4" t="s">
        <v>1494</v>
      </c>
      <c r="D505" s="5" t="str">
        <f t="shared" si="1"/>
        <v>https://portal.gdc.cancer.gov/files/f4fe1c98-2898-4bda-a227-834770e1916c</v>
      </c>
      <c r="E505" s="4" t="s">
        <v>1495</v>
      </c>
      <c r="F505" s="8">
        <v>868.0</v>
      </c>
      <c r="G505" s="8">
        <v>502.869193</v>
      </c>
      <c r="H505" s="36" t="s">
        <v>13</v>
      </c>
      <c r="I505" s="14"/>
    </row>
    <row r="506">
      <c r="A506" s="4" t="s">
        <v>1362</v>
      </c>
      <c r="B506" s="4" t="s">
        <v>1496</v>
      </c>
      <c r="C506" s="4" t="s">
        <v>1497</v>
      </c>
      <c r="D506" s="5" t="str">
        <f t="shared" si="1"/>
        <v>https://portal.gdc.cancer.gov/files/54c4fc63-3322-4238-a31d-8862102ae2be</v>
      </c>
      <c r="E506" s="4" t="s">
        <v>1498</v>
      </c>
      <c r="F506" s="6">
        <v>6197.0</v>
      </c>
      <c r="G506" s="6">
        <v>2463.5849</v>
      </c>
      <c r="H506" s="37" t="s">
        <v>13</v>
      </c>
      <c r="I506" s="15"/>
    </row>
    <row r="507">
      <c r="A507" s="4" t="s">
        <v>1362</v>
      </c>
      <c r="B507" s="4" t="s">
        <v>1496</v>
      </c>
      <c r="C507" s="4" t="s">
        <v>1499</v>
      </c>
      <c r="D507" s="5" t="str">
        <f t="shared" si="1"/>
        <v>https://portal.gdc.cancer.gov/files/17834f6c-d0eb-4d7c-a546-0c301a996014</v>
      </c>
      <c r="E507" s="4" t="s">
        <v>1500</v>
      </c>
      <c r="F507" s="8">
        <v>16596.0</v>
      </c>
      <c r="G507" s="8">
        <v>4158.662653</v>
      </c>
      <c r="H507" s="36" t="s">
        <v>1645</v>
      </c>
      <c r="I507" s="14"/>
    </row>
    <row r="508">
      <c r="A508" s="4" t="s">
        <v>1362</v>
      </c>
      <c r="B508" s="4" t="s">
        <v>1501</v>
      </c>
      <c r="C508" s="4" t="s">
        <v>1502</v>
      </c>
      <c r="D508" s="5" t="str">
        <f t="shared" si="1"/>
        <v>https://portal.gdc.cancer.gov/files/aaea8191-25b4-44f7-980d-3b811f758673</v>
      </c>
      <c r="E508" s="4" t="s">
        <v>1503</v>
      </c>
      <c r="F508" s="6">
        <v>3247.0</v>
      </c>
      <c r="G508" s="6">
        <v>2260.473049</v>
      </c>
      <c r="H508" s="37" t="s">
        <v>13</v>
      </c>
      <c r="I508" s="15"/>
    </row>
    <row r="509">
      <c r="A509" s="4" t="s">
        <v>1362</v>
      </c>
      <c r="B509" s="4" t="s">
        <v>1504</v>
      </c>
      <c r="C509" s="4" t="s">
        <v>1505</v>
      </c>
      <c r="D509" s="5" t="str">
        <f t="shared" si="1"/>
        <v>https://portal.gdc.cancer.gov/files/47469c7a-f4a6-4f33-b6ec-69fdf7c44b95</v>
      </c>
      <c r="E509" s="4" t="s">
        <v>1506</v>
      </c>
      <c r="F509" s="8">
        <v>7629.0</v>
      </c>
      <c r="G509" s="8">
        <v>2581.82986</v>
      </c>
      <c r="H509" s="36" t="s">
        <v>1645</v>
      </c>
      <c r="I509" s="14"/>
    </row>
    <row r="510">
      <c r="A510" s="4" t="s">
        <v>1362</v>
      </c>
      <c r="B510" s="4" t="s">
        <v>1507</v>
      </c>
      <c r="C510" s="4" t="s">
        <v>1508</v>
      </c>
      <c r="D510" s="5" t="str">
        <f t="shared" si="1"/>
        <v>https://portal.gdc.cancer.gov/files/ba24c3c2-58c8-4ecf-843a-8bb6615a4fa6</v>
      </c>
      <c r="E510" s="4" t="s">
        <v>1509</v>
      </c>
      <c r="F510" s="6">
        <v>3372.0</v>
      </c>
      <c r="G510" s="6">
        <v>2264.619286</v>
      </c>
      <c r="H510" s="37" t="s">
        <v>13</v>
      </c>
      <c r="I510" s="15"/>
    </row>
    <row r="511">
      <c r="A511" s="4" t="s">
        <v>1362</v>
      </c>
      <c r="B511" s="4" t="s">
        <v>1510</v>
      </c>
      <c r="C511" s="4" t="s">
        <v>1511</v>
      </c>
      <c r="D511" s="5" t="str">
        <f t="shared" si="1"/>
        <v>https://portal.gdc.cancer.gov/files/47d8f933-f832-4df4-8106-b1065d163cc5</v>
      </c>
      <c r="E511" s="4" t="s">
        <v>1512</v>
      </c>
      <c r="F511" s="8">
        <v>9836.0</v>
      </c>
      <c r="G511" s="8">
        <v>3527.621499</v>
      </c>
      <c r="H511" s="36" t="s">
        <v>1645</v>
      </c>
      <c r="I511" s="14"/>
    </row>
    <row r="512">
      <c r="A512" s="4" t="s">
        <v>1362</v>
      </c>
      <c r="B512" s="4" t="s">
        <v>1513</v>
      </c>
      <c r="C512" s="4" t="s">
        <v>1514</v>
      </c>
      <c r="D512" s="5" t="str">
        <f t="shared" si="1"/>
        <v>https://portal.gdc.cancer.gov/files/8e3b8c28-451e-4fa1-a492-675426111d07</v>
      </c>
      <c r="E512" s="4" t="s">
        <v>1515</v>
      </c>
      <c r="F512" s="6">
        <v>3145.0</v>
      </c>
      <c r="G512" s="6">
        <v>1826.594873</v>
      </c>
      <c r="H512" s="37" t="s">
        <v>13</v>
      </c>
      <c r="I512" s="15"/>
    </row>
    <row r="513">
      <c r="A513" s="4" t="s">
        <v>1362</v>
      </c>
      <c r="B513" s="4" t="s">
        <v>1516</v>
      </c>
      <c r="C513" s="4" t="s">
        <v>1517</v>
      </c>
      <c r="D513" s="5" t="str">
        <f t="shared" si="1"/>
        <v>https://portal.gdc.cancer.gov/files/1a7b6531-739a-4a44-b05e-841574a056fb</v>
      </c>
      <c r="E513" s="4" t="s">
        <v>1518</v>
      </c>
      <c r="F513" s="8">
        <v>2054.0</v>
      </c>
      <c r="G513" s="8">
        <v>1091.49189</v>
      </c>
      <c r="H513" s="36" t="s">
        <v>13</v>
      </c>
      <c r="I513" s="14"/>
    </row>
    <row r="514">
      <c r="A514" s="4" t="s">
        <v>1362</v>
      </c>
      <c r="B514" s="4" t="s">
        <v>1519</v>
      </c>
      <c r="C514" s="4" t="s">
        <v>1520</v>
      </c>
      <c r="D514" s="5" t="str">
        <f t="shared" si="1"/>
        <v>https://portal.gdc.cancer.gov/files/59b93633-5cac-4867-9070-29a421e71830</v>
      </c>
      <c r="E514" s="4" t="s">
        <v>1521</v>
      </c>
      <c r="F514" s="6">
        <v>3769.0</v>
      </c>
      <c r="G514" s="6">
        <v>1595.046848</v>
      </c>
      <c r="H514" s="37" t="s">
        <v>1645</v>
      </c>
      <c r="I514" s="15"/>
    </row>
    <row r="515">
      <c r="A515" s="4" t="s">
        <v>1362</v>
      </c>
      <c r="B515" s="4" t="s">
        <v>1522</v>
      </c>
      <c r="C515" s="4" t="s">
        <v>1523</v>
      </c>
      <c r="D515" s="5" t="str">
        <f t="shared" si="1"/>
        <v>https://portal.gdc.cancer.gov/files/28665a83-f3fe-4ebc-a421-2ab1b40ec796</v>
      </c>
      <c r="E515" s="4" t="s">
        <v>1524</v>
      </c>
      <c r="F515" s="8">
        <v>4299.0</v>
      </c>
      <c r="G515" s="8">
        <v>2654.868896</v>
      </c>
      <c r="H515" s="36" t="s">
        <v>13</v>
      </c>
      <c r="I515" s="14"/>
    </row>
    <row r="516">
      <c r="A516" s="4" t="s">
        <v>1362</v>
      </c>
      <c r="B516" s="4" t="s">
        <v>1522</v>
      </c>
      <c r="C516" s="4" t="s">
        <v>1525</v>
      </c>
      <c r="D516" s="5" t="str">
        <f t="shared" si="1"/>
        <v>https://portal.gdc.cancer.gov/files/cf0f4891-b118-4243-a5b8-e6faa2af9ec0</v>
      </c>
      <c r="E516" s="4" t="s">
        <v>1526</v>
      </c>
      <c r="F516" s="6">
        <v>3176.0</v>
      </c>
      <c r="G516" s="6">
        <v>1412.942123</v>
      </c>
      <c r="H516" s="37" t="s">
        <v>13</v>
      </c>
      <c r="I516" s="15"/>
    </row>
    <row r="517">
      <c r="A517" s="4" t="s">
        <v>1362</v>
      </c>
      <c r="B517" s="4" t="s">
        <v>1527</v>
      </c>
      <c r="C517" s="4" t="s">
        <v>1528</v>
      </c>
      <c r="D517" s="5" t="str">
        <f t="shared" si="1"/>
        <v>https://portal.gdc.cancer.gov/files/0c1df77d-ecb9-45b7-b680-981d68ef9c09</v>
      </c>
      <c r="E517" s="4" t="s">
        <v>1529</v>
      </c>
      <c r="F517" s="8">
        <v>2819.0</v>
      </c>
      <c r="G517" s="8">
        <v>1788.546703</v>
      </c>
      <c r="H517" s="36" t="s">
        <v>13</v>
      </c>
      <c r="I517" s="14"/>
    </row>
    <row r="518">
      <c r="A518" s="4" t="s">
        <v>1362</v>
      </c>
      <c r="B518" s="4" t="s">
        <v>1530</v>
      </c>
      <c r="C518" s="4" t="s">
        <v>1531</v>
      </c>
      <c r="D518" s="5" t="str">
        <f t="shared" si="1"/>
        <v>https://portal.gdc.cancer.gov/files/a617cbf9-ce7a-4caf-987f-f7f08444f006</v>
      </c>
      <c r="E518" s="4" t="s">
        <v>1532</v>
      </c>
      <c r="F518" s="6">
        <v>5786.0</v>
      </c>
      <c r="G518" s="6">
        <v>3094.42047</v>
      </c>
      <c r="H518" s="37" t="s">
        <v>1645</v>
      </c>
      <c r="I518" s="15"/>
    </row>
    <row r="519">
      <c r="A519" s="4" t="s">
        <v>1362</v>
      </c>
      <c r="B519" s="4" t="s">
        <v>1533</v>
      </c>
      <c r="C519" s="4" t="s">
        <v>1534</v>
      </c>
      <c r="D519" s="5" t="str">
        <f t="shared" si="1"/>
        <v>https://portal.gdc.cancer.gov/files/b5e5b175-539b-49d8-9538-f63891f22f02</v>
      </c>
      <c r="E519" s="4" t="s">
        <v>1535</v>
      </c>
      <c r="F519" s="8">
        <v>7360.0</v>
      </c>
      <c r="G519" s="8">
        <v>1935.418554</v>
      </c>
      <c r="H519" s="36" t="s">
        <v>13</v>
      </c>
      <c r="I519" s="14"/>
    </row>
    <row r="520">
      <c r="A520" s="4" t="s">
        <v>1362</v>
      </c>
      <c r="B520" s="4" t="s">
        <v>1533</v>
      </c>
      <c r="C520" s="4" t="s">
        <v>1536</v>
      </c>
      <c r="D520" s="5" t="str">
        <f t="shared" si="1"/>
        <v>https://portal.gdc.cancer.gov/files/bf5d4f20-b5b1-45e6-82ee-0e14972ae679</v>
      </c>
      <c r="E520" s="4" t="s">
        <v>1537</v>
      </c>
      <c r="F520" s="6">
        <v>2242.0</v>
      </c>
      <c r="G520" s="6">
        <v>1072.549199</v>
      </c>
      <c r="H520" s="37" t="s">
        <v>13</v>
      </c>
      <c r="I520" s="15"/>
    </row>
    <row r="521">
      <c r="A521" s="4" t="s">
        <v>1362</v>
      </c>
      <c r="B521" s="4" t="s">
        <v>1538</v>
      </c>
      <c r="C521" s="4" t="s">
        <v>1539</v>
      </c>
      <c r="D521" s="5" t="str">
        <f t="shared" si="1"/>
        <v>https://portal.gdc.cancer.gov/files/d8009418-a831-4421-9b63-5e848f3de99d</v>
      </c>
      <c r="E521" s="4" t="s">
        <v>1540</v>
      </c>
      <c r="F521" s="8">
        <v>5083.0</v>
      </c>
      <c r="G521" s="8">
        <v>2557.665726</v>
      </c>
      <c r="H521" s="36" t="s">
        <v>13</v>
      </c>
      <c r="I521" s="14"/>
    </row>
    <row r="522">
      <c r="A522" s="4" t="s">
        <v>1362</v>
      </c>
      <c r="B522" s="4" t="s">
        <v>1541</v>
      </c>
      <c r="C522" s="4" t="s">
        <v>1542</v>
      </c>
      <c r="D522" s="5" t="str">
        <f t="shared" si="1"/>
        <v>https://portal.gdc.cancer.gov/files/c66e6545-f51e-441b-83c0-74a5e5254890</v>
      </c>
      <c r="E522" s="4" t="s">
        <v>1543</v>
      </c>
      <c r="F522" s="6">
        <v>2139.0</v>
      </c>
      <c r="G522" s="6">
        <v>1461.561746</v>
      </c>
      <c r="H522" s="37" t="s">
        <v>13</v>
      </c>
      <c r="I522" s="15"/>
    </row>
    <row r="523">
      <c r="A523" s="4" t="s">
        <v>1362</v>
      </c>
      <c r="B523" s="4" t="s">
        <v>1544</v>
      </c>
      <c r="C523" s="4" t="s">
        <v>1545</v>
      </c>
      <c r="D523" s="5" t="str">
        <f t="shared" si="1"/>
        <v>https://portal.gdc.cancer.gov/files/3e751b21-66f8-4d8c-81ba-7cc5e9b1c527</v>
      </c>
      <c r="E523" s="4" t="s">
        <v>1546</v>
      </c>
      <c r="F523" s="8">
        <v>2691.0</v>
      </c>
      <c r="G523" s="8">
        <v>1184.96247</v>
      </c>
      <c r="H523" s="36" t="s">
        <v>1645</v>
      </c>
      <c r="I523" s="14"/>
    </row>
    <row r="524">
      <c r="A524" s="4" t="s">
        <v>1362</v>
      </c>
      <c r="B524" s="4" t="s">
        <v>1547</v>
      </c>
      <c r="C524" s="4" t="s">
        <v>1548</v>
      </c>
      <c r="D524" s="5" t="str">
        <f t="shared" si="1"/>
        <v>https://portal.gdc.cancer.gov/files/b479fb87-a765-4946-a3c1-ab288d600e02</v>
      </c>
      <c r="E524" s="4" t="s">
        <v>1549</v>
      </c>
      <c r="F524" s="6">
        <v>5870.0</v>
      </c>
      <c r="G524" s="6">
        <v>2515.262976</v>
      </c>
      <c r="H524" s="37" t="s">
        <v>1645</v>
      </c>
      <c r="I524" s="15"/>
    </row>
    <row r="525">
      <c r="A525" s="4" t="s">
        <v>1362</v>
      </c>
      <c r="B525" s="4" t="s">
        <v>1550</v>
      </c>
      <c r="C525" s="4" t="s">
        <v>1551</v>
      </c>
      <c r="D525" s="5" t="str">
        <f t="shared" si="1"/>
        <v>https://portal.gdc.cancer.gov/files/e7d3536d-367b-4efc-99b9-46ddc9e3a570</v>
      </c>
      <c r="E525" s="4" t="s">
        <v>1552</v>
      </c>
      <c r="F525" s="8">
        <v>1968.0</v>
      </c>
      <c r="G525" s="8">
        <v>971.328054</v>
      </c>
      <c r="H525" s="36" t="s">
        <v>13</v>
      </c>
      <c r="I525" s="14"/>
    </row>
    <row r="526">
      <c r="A526" s="4" t="s">
        <v>1362</v>
      </c>
      <c r="B526" s="4" t="s">
        <v>1553</v>
      </c>
      <c r="C526" s="4" t="s">
        <v>1554</v>
      </c>
      <c r="D526" s="5" t="str">
        <f t="shared" si="1"/>
        <v>https://portal.gdc.cancer.gov/files/28e06630-d3c6-4264-9e51-62f677e9bcb6</v>
      </c>
      <c r="E526" s="4" t="s">
        <v>1555</v>
      </c>
      <c r="F526" s="6">
        <v>3676.0</v>
      </c>
      <c r="G526" s="6">
        <v>1490.97788</v>
      </c>
      <c r="H526" s="37" t="s">
        <v>13</v>
      </c>
      <c r="I526" s="15"/>
    </row>
    <row r="527">
      <c r="A527" s="4" t="s">
        <v>1362</v>
      </c>
      <c r="B527" s="4" t="s">
        <v>1556</v>
      </c>
      <c r="C527" s="4" t="s">
        <v>1557</v>
      </c>
      <c r="D527" s="5" t="str">
        <f t="shared" si="1"/>
        <v>https://portal.gdc.cancer.gov/files/0cf93132-5ee6-4b6b-9d47-480c44ba0664</v>
      </c>
      <c r="E527" s="4" t="s">
        <v>1558</v>
      </c>
      <c r="F527" s="8">
        <v>3611.0</v>
      </c>
      <c r="G527" s="8">
        <v>2108.655004</v>
      </c>
      <c r="H527" s="36" t="s">
        <v>13</v>
      </c>
      <c r="I527" s="14"/>
    </row>
    <row r="528">
      <c r="A528" s="4" t="s">
        <v>1362</v>
      </c>
      <c r="B528" s="4" t="s">
        <v>1559</v>
      </c>
      <c r="C528" s="4" t="s">
        <v>1560</v>
      </c>
      <c r="D528" s="5" t="str">
        <f t="shared" si="1"/>
        <v>https://portal.gdc.cancer.gov/files/0c5ebdcf-16c1-49aa-80f7-ff4a5d0230b0</v>
      </c>
      <c r="E528" s="4" t="s">
        <v>1561</v>
      </c>
      <c r="F528" s="6">
        <v>9359.0</v>
      </c>
      <c r="G528" s="6">
        <v>4400.069205</v>
      </c>
      <c r="H528" s="37" t="s">
        <v>1645</v>
      </c>
      <c r="I528" s="15"/>
    </row>
    <row r="529">
      <c r="A529" s="4" t="s">
        <v>1362</v>
      </c>
      <c r="B529" s="4" t="s">
        <v>1562</v>
      </c>
      <c r="C529" s="4" t="s">
        <v>1563</v>
      </c>
      <c r="D529" s="5" t="str">
        <f t="shared" si="1"/>
        <v>https://portal.gdc.cancer.gov/files/31dc61c4-f282-48bb-8bcc-986e25c587be</v>
      </c>
      <c r="E529" s="4" t="s">
        <v>1564</v>
      </c>
      <c r="F529" s="8">
        <v>4417.0</v>
      </c>
      <c r="G529" s="8">
        <v>2879.169402</v>
      </c>
      <c r="H529" s="36" t="s">
        <v>13</v>
      </c>
      <c r="I529" s="14"/>
    </row>
    <row r="530">
      <c r="A530" s="4" t="s">
        <v>1362</v>
      </c>
      <c r="B530" s="4" t="s">
        <v>1565</v>
      </c>
      <c r="C530" s="4" t="s">
        <v>1566</v>
      </c>
      <c r="D530" s="5" t="str">
        <f t="shared" si="1"/>
        <v>https://portal.gdc.cancer.gov/files/9d8d9bb4-c83a-4930-a39f-e93a8e8fc9bc</v>
      </c>
      <c r="E530" s="4" t="s">
        <v>1567</v>
      </c>
      <c r="F530" s="6">
        <v>13049.0</v>
      </c>
      <c r="G530" s="6">
        <v>3287.52366</v>
      </c>
      <c r="H530" s="37" t="s">
        <v>13</v>
      </c>
      <c r="I530" s="15"/>
    </row>
    <row r="531">
      <c r="A531" s="4" t="s">
        <v>1362</v>
      </c>
      <c r="B531" s="4" t="s">
        <v>1565</v>
      </c>
      <c r="C531" s="4" t="s">
        <v>1568</v>
      </c>
      <c r="D531" s="5" t="str">
        <f t="shared" si="1"/>
        <v>https://portal.gdc.cancer.gov/files/7f56a44c-7a44-45df-a455-f36688e65fef</v>
      </c>
      <c r="E531" s="4" t="s">
        <v>1569</v>
      </c>
      <c r="F531" s="8">
        <v>11960.0</v>
      </c>
      <c r="G531" s="8">
        <v>3953.854942</v>
      </c>
      <c r="H531" s="36" t="s">
        <v>1645</v>
      </c>
      <c r="I531" s="14"/>
    </row>
    <row r="532">
      <c r="A532" s="4" t="s">
        <v>1362</v>
      </c>
      <c r="B532" s="4" t="s">
        <v>1570</v>
      </c>
      <c r="C532" s="4" t="s">
        <v>1571</v>
      </c>
      <c r="D532" s="5" t="str">
        <f t="shared" si="1"/>
        <v>https://portal.gdc.cancer.gov/files/22667b5b-e452-4917-b528-1f01ebb1d3a7</v>
      </c>
      <c r="E532" s="4" t="s">
        <v>1572</v>
      </c>
      <c r="F532" s="6">
        <v>3927.0</v>
      </c>
      <c r="G532" s="6">
        <v>864.170716</v>
      </c>
      <c r="H532" s="37" t="s">
        <v>13</v>
      </c>
      <c r="I532" s="15"/>
    </row>
    <row r="533">
      <c r="A533" s="4" t="s">
        <v>1362</v>
      </c>
      <c r="B533" s="4" t="s">
        <v>1573</v>
      </c>
      <c r="C533" s="4" t="s">
        <v>1574</v>
      </c>
      <c r="D533" s="5" t="str">
        <f t="shared" si="1"/>
        <v>https://portal.gdc.cancer.gov/files/22dc91f6-450c-4e99-9c46-8a8d1d4720bc</v>
      </c>
      <c r="E533" s="4" t="s">
        <v>1575</v>
      </c>
      <c r="F533" s="8">
        <v>163.0</v>
      </c>
      <c r="G533" s="8">
        <v>128.352318</v>
      </c>
      <c r="H533" s="36" t="s">
        <v>13</v>
      </c>
      <c r="I533" s="14"/>
    </row>
    <row r="534">
      <c r="A534" s="4" t="s">
        <v>1362</v>
      </c>
      <c r="B534" s="4" t="s">
        <v>1576</v>
      </c>
      <c r="C534" s="4" t="s">
        <v>1577</v>
      </c>
      <c r="D534" s="5" t="str">
        <f t="shared" si="1"/>
        <v>https://portal.gdc.cancer.gov/files/1cb56a2b-3322-4e52-bb02-4fcd5fb794ad</v>
      </c>
      <c r="E534" s="4" t="s">
        <v>1578</v>
      </c>
      <c r="F534" s="6">
        <v>2178.0</v>
      </c>
      <c r="G534" s="6">
        <v>1675.913173</v>
      </c>
      <c r="H534" s="37" t="s">
        <v>13</v>
      </c>
      <c r="I534" s="15"/>
    </row>
    <row r="535">
      <c r="A535" s="4" t="s">
        <v>1362</v>
      </c>
      <c r="B535" s="4" t="s">
        <v>1576</v>
      </c>
      <c r="C535" s="4" t="s">
        <v>1579</v>
      </c>
      <c r="D535" s="5" t="str">
        <f t="shared" si="1"/>
        <v>https://portal.gdc.cancer.gov/files/5bc01f75-140f-4408-8dd6-20b45a406a03</v>
      </c>
      <c r="E535" s="4" t="s">
        <v>1580</v>
      </c>
      <c r="F535" s="8">
        <v>10666.0</v>
      </c>
      <c r="G535" s="8">
        <v>719.843187</v>
      </c>
      <c r="H535" s="36" t="s">
        <v>1645</v>
      </c>
      <c r="I535" s="14"/>
    </row>
    <row r="536">
      <c r="A536" s="4" t="s">
        <v>1362</v>
      </c>
      <c r="B536" s="4" t="s">
        <v>1581</v>
      </c>
      <c r="C536" s="4" t="s">
        <v>1582</v>
      </c>
      <c r="D536" s="5" t="str">
        <f t="shared" si="1"/>
        <v>https://portal.gdc.cancer.gov/files/bc611ab5-85ee-4dab-ae48-2606539c2be9</v>
      </c>
      <c r="E536" s="4" t="s">
        <v>1583</v>
      </c>
      <c r="F536" s="6">
        <v>4442.0</v>
      </c>
      <c r="G536" s="6">
        <v>1293.349557</v>
      </c>
      <c r="H536" s="37" t="s">
        <v>13</v>
      </c>
      <c r="I536" s="15"/>
    </row>
    <row r="537">
      <c r="A537" s="4" t="s">
        <v>1362</v>
      </c>
      <c r="B537" s="4" t="s">
        <v>1584</v>
      </c>
      <c r="C537" s="4" t="s">
        <v>1585</v>
      </c>
      <c r="D537" s="5" t="str">
        <f t="shared" si="1"/>
        <v>https://portal.gdc.cancer.gov/files/68b356f6-cde8-4039-a649-d238d96d8a18</v>
      </c>
      <c r="E537" s="4" t="s">
        <v>1586</v>
      </c>
      <c r="F537" s="8">
        <v>3864.0</v>
      </c>
      <c r="G537" s="8">
        <v>1985.928892</v>
      </c>
      <c r="H537" s="36" t="s">
        <v>13</v>
      </c>
      <c r="I537" s="14"/>
    </row>
    <row r="538">
      <c r="A538" s="4" t="s">
        <v>1362</v>
      </c>
      <c r="B538" s="4" t="s">
        <v>1587</v>
      </c>
      <c r="C538" s="4" t="s">
        <v>1588</v>
      </c>
      <c r="D538" s="5" t="str">
        <f t="shared" si="1"/>
        <v>https://portal.gdc.cancer.gov/files/ddae5e18-d31b-468a-badc-0375577178d0</v>
      </c>
      <c r="E538" s="4" t="s">
        <v>1589</v>
      </c>
      <c r="F538" s="6">
        <v>3346.0</v>
      </c>
      <c r="G538" s="6">
        <v>696.444346</v>
      </c>
      <c r="H538" s="37" t="s">
        <v>13</v>
      </c>
      <c r="I538" s="15"/>
    </row>
    <row r="539">
      <c r="A539" s="4" t="s">
        <v>1362</v>
      </c>
      <c r="B539" s="4" t="s">
        <v>1590</v>
      </c>
      <c r="C539" s="4" t="s">
        <v>1591</v>
      </c>
      <c r="D539" s="5" t="str">
        <f t="shared" si="1"/>
        <v>https://portal.gdc.cancer.gov/files/dca378e8-0f6b-4b32-a30b-6a3bfe9b399e</v>
      </c>
      <c r="E539" s="4" t="s">
        <v>1592</v>
      </c>
      <c r="F539" s="8">
        <v>2674.0</v>
      </c>
      <c r="G539" s="8">
        <v>2367.391965</v>
      </c>
      <c r="H539" s="36" t="s">
        <v>13</v>
      </c>
      <c r="I539" s="14"/>
    </row>
    <row r="540">
      <c r="A540" s="4" t="s">
        <v>1362</v>
      </c>
      <c r="B540" s="4" t="s">
        <v>1593</v>
      </c>
      <c r="C540" s="4" t="s">
        <v>1594</v>
      </c>
      <c r="D540" s="5" t="str">
        <f t="shared" si="1"/>
        <v>https://portal.gdc.cancer.gov/files/d300d58f-f51f-46e8-a6df-0055a591c178</v>
      </c>
      <c r="E540" s="4" t="s">
        <v>1595</v>
      </c>
      <c r="F540" s="6">
        <v>6195.0</v>
      </c>
      <c r="G540" s="6">
        <v>3366.871614</v>
      </c>
      <c r="H540" s="37" t="s">
        <v>1645</v>
      </c>
      <c r="I540" s="15"/>
    </row>
    <row r="541">
      <c r="A541" s="4" t="s">
        <v>1362</v>
      </c>
      <c r="B541" s="4" t="s">
        <v>1596</v>
      </c>
      <c r="C541" s="4" t="s">
        <v>1597</v>
      </c>
      <c r="D541" s="5" t="str">
        <f t="shared" si="1"/>
        <v>https://portal.gdc.cancer.gov/files/badb21a1-06a3-456b-9526-8652bcca4b99</v>
      </c>
      <c r="E541" s="4" t="s">
        <v>1598</v>
      </c>
      <c r="F541" s="8">
        <v>13698.0</v>
      </c>
      <c r="G541" s="8">
        <v>1431.667208</v>
      </c>
      <c r="H541" s="36" t="s">
        <v>13</v>
      </c>
      <c r="I541" s="14"/>
    </row>
    <row r="542">
      <c r="A542" s="4" t="s">
        <v>1362</v>
      </c>
      <c r="B542" s="4" t="s">
        <v>1599</v>
      </c>
      <c r="C542" s="4" t="s">
        <v>1600</v>
      </c>
      <c r="D542" s="5" t="str">
        <f t="shared" si="1"/>
        <v>https://portal.gdc.cancer.gov/files/3e0b0709-26e4-48f3-b4c5-c5f3c2e879fd</v>
      </c>
      <c r="E542" s="4" t="s">
        <v>1601</v>
      </c>
      <c r="F542" s="6">
        <v>3699.0</v>
      </c>
      <c r="G542" s="6">
        <v>2278.566628</v>
      </c>
      <c r="H542" s="37" t="s">
        <v>1645</v>
      </c>
      <c r="I542" s="15"/>
    </row>
    <row r="543">
      <c r="A543" s="4" t="s">
        <v>1362</v>
      </c>
      <c r="B543" s="4" t="s">
        <v>1602</v>
      </c>
      <c r="C543" s="4" t="s">
        <v>1603</v>
      </c>
      <c r="D543" s="5" t="str">
        <f t="shared" si="1"/>
        <v>https://portal.gdc.cancer.gov/files/4730cd39-72b7-49f9-a708-8fab6d96cee0</v>
      </c>
      <c r="E543" s="4" t="s">
        <v>1604</v>
      </c>
      <c r="F543" s="8">
        <v>2914.0</v>
      </c>
      <c r="G543" s="8">
        <v>1477.069684</v>
      </c>
      <c r="H543" s="36" t="s">
        <v>1645</v>
      </c>
      <c r="I543" s="14"/>
    </row>
    <row r="544">
      <c r="A544" s="4" t="s">
        <v>1362</v>
      </c>
      <c r="B544" s="4" t="s">
        <v>1602</v>
      </c>
      <c r="C544" s="4" t="s">
        <v>1605</v>
      </c>
      <c r="D544" s="5" t="str">
        <f t="shared" si="1"/>
        <v>https://portal.gdc.cancer.gov/files/11457950-2d57-466f-8990-92d07c47a529</v>
      </c>
      <c r="E544" s="4" t="s">
        <v>1606</v>
      </c>
      <c r="F544" s="6">
        <v>11272.0</v>
      </c>
      <c r="G544" s="6">
        <v>2510.154077</v>
      </c>
      <c r="H544" s="37" t="s">
        <v>13</v>
      </c>
      <c r="I544" s="15"/>
    </row>
    <row r="545">
      <c r="A545" s="4" t="s">
        <v>1362</v>
      </c>
      <c r="B545" s="4" t="s">
        <v>1607</v>
      </c>
      <c r="C545" s="4" t="s">
        <v>1608</v>
      </c>
      <c r="D545" s="5" t="str">
        <f t="shared" si="1"/>
        <v>https://portal.gdc.cancer.gov/files/ced1bc76-9bdc-44de-8540-8a7b55198762</v>
      </c>
      <c r="E545" s="4" t="s">
        <v>1609</v>
      </c>
      <c r="F545" s="8">
        <v>8944.0</v>
      </c>
      <c r="G545" s="8">
        <v>2138.497352</v>
      </c>
      <c r="H545" s="36" t="s">
        <v>1645</v>
      </c>
      <c r="I545" s="14"/>
    </row>
    <row r="546">
      <c r="A546" s="4" t="s">
        <v>1362</v>
      </c>
      <c r="B546" s="4" t="s">
        <v>1607</v>
      </c>
      <c r="C546" s="4" t="s">
        <v>1610</v>
      </c>
      <c r="D546" s="5" t="str">
        <f t="shared" si="1"/>
        <v>https://portal.gdc.cancer.gov/files/713ab29f-01ec-41ad-9835-e0871f63c696</v>
      </c>
      <c r="E546" s="4" t="s">
        <v>1611</v>
      </c>
      <c r="F546" s="6">
        <v>4558.0</v>
      </c>
      <c r="G546" s="6">
        <v>2407.715254</v>
      </c>
      <c r="H546" s="37" t="s">
        <v>13</v>
      </c>
      <c r="I546" s="15"/>
    </row>
    <row r="547">
      <c r="A547" s="4" t="s">
        <v>1362</v>
      </c>
      <c r="B547" s="4" t="s">
        <v>1612</v>
      </c>
      <c r="C547" s="4" t="s">
        <v>1613</v>
      </c>
      <c r="D547" s="5" t="str">
        <f t="shared" si="1"/>
        <v>https://portal.gdc.cancer.gov/files/f9c8c495-d936-4fd2-93a3-480ea5863ba0</v>
      </c>
      <c r="E547" s="4" t="s">
        <v>1614</v>
      </c>
      <c r="F547" s="8">
        <v>5063.0</v>
      </c>
      <c r="G547" s="8">
        <v>1669.531657</v>
      </c>
      <c r="H547" s="36" t="s">
        <v>13</v>
      </c>
      <c r="I547" s="14"/>
    </row>
    <row r="548">
      <c r="A548" s="4" t="s">
        <v>1362</v>
      </c>
      <c r="B548" s="4" t="s">
        <v>1615</v>
      </c>
      <c r="C548" s="4" t="s">
        <v>1616</v>
      </c>
      <c r="D548" s="5" t="str">
        <f t="shared" si="1"/>
        <v>https://portal.gdc.cancer.gov/files/7ea260cd-df86-4449-a0c4-5bf9ce527061</v>
      </c>
      <c r="E548" s="4" t="s">
        <v>1617</v>
      </c>
      <c r="F548" s="6">
        <v>6504.0</v>
      </c>
      <c r="G548" s="6">
        <v>1986.088828</v>
      </c>
      <c r="H548" s="37" t="s">
        <v>13</v>
      </c>
      <c r="I548" s="15"/>
    </row>
    <row r="549">
      <c r="A549" s="4" t="s">
        <v>1362</v>
      </c>
      <c r="B549" s="4" t="s">
        <v>1615</v>
      </c>
      <c r="C549" s="4" t="s">
        <v>1618</v>
      </c>
      <c r="D549" s="5" t="str">
        <f t="shared" si="1"/>
        <v>https://portal.gdc.cancer.gov/files/b0c0bb6b-b9ad-44e4-ae5d-3758bb41ba21</v>
      </c>
      <c r="E549" s="4" t="s">
        <v>1619</v>
      </c>
      <c r="F549" s="8">
        <v>9356.0</v>
      </c>
      <c r="G549" s="8">
        <v>2487.473566</v>
      </c>
      <c r="H549" s="36" t="s">
        <v>13</v>
      </c>
      <c r="I549" s="14"/>
    </row>
    <row r="550">
      <c r="A550" s="4" t="s">
        <v>1362</v>
      </c>
      <c r="B550" s="4" t="s">
        <v>1620</v>
      </c>
      <c r="C550" s="4" t="s">
        <v>1621</v>
      </c>
      <c r="D550" s="5" t="str">
        <f t="shared" si="1"/>
        <v>https://portal.gdc.cancer.gov/files/c58e4f3b-c5f3-4b42-9a6a-291c2cffd398</v>
      </c>
      <c r="E550" s="4" t="s">
        <v>1622</v>
      </c>
      <c r="F550" s="6">
        <v>2596.0</v>
      </c>
      <c r="G550" s="6">
        <v>1164.34851</v>
      </c>
      <c r="H550" s="37" t="s">
        <v>13</v>
      </c>
      <c r="I550" s="15"/>
    </row>
    <row r="551">
      <c r="A551" s="4" t="s">
        <v>1362</v>
      </c>
      <c r="B551" s="4" t="s">
        <v>1623</v>
      </c>
      <c r="C551" s="4" t="s">
        <v>1624</v>
      </c>
      <c r="D551" s="5" t="str">
        <f t="shared" si="1"/>
        <v>https://portal.gdc.cancer.gov/files/b4648fd0-2d19-4542-b9a5-590b7d8c8822</v>
      </c>
      <c r="E551" s="4" t="s">
        <v>1625</v>
      </c>
      <c r="F551" s="8">
        <v>25639.0</v>
      </c>
      <c r="G551" s="8">
        <v>3148.359584</v>
      </c>
      <c r="H551" s="36" t="s">
        <v>13</v>
      </c>
      <c r="I551" s="14"/>
    </row>
    <row r="552">
      <c r="A552" s="4" t="s">
        <v>1362</v>
      </c>
      <c r="B552" s="4" t="s">
        <v>1626</v>
      </c>
      <c r="C552" s="4" t="s">
        <v>1627</v>
      </c>
      <c r="D552" s="5" t="str">
        <f t="shared" si="1"/>
        <v>https://portal.gdc.cancer.gov/files/08cfe48a-02c1-4a13-9a07-c816ab118039</v>
      </c>
      <c r="E552" s="4" t="s">
        <v>1628</v>
      </c>
      <c r="F552" s="6">
        <v>3296.0</v>
      </c>
      <c r="G552" s="6">
        <v>1403.801679</v>
      </c>
      <c r="H552" s="37" t="s">
        <v>13</v>
      </c>
      <c r="I552" s="15"/>
    </row>
    <row r="553">
      <c r="A553" s="4" t="s">
        <v>1362</v>
      </c>
      <c r="B553" s="4" t="s">
        <v>1629</v>
      </c>
      <c r="C553" s="4" t="s">
        <v>1630</v>
      </c>
      <c r="D553" s="5" t="str">
        <f t="shared" si="1"/>
        <v>https://portal.gdc.cancer.gov/files/882b535e-9897-4512-b05c-853a2df843cf</v>
      </c>
      <c r="E553" s="4" t="s">
        <v>1631</v>
      </c>
      <c r="F553" s="8">
        <v>2785.0</v>
      </c>
      <c r="G553" s="8">
        <v>849.211453</v>
      </c>
      <c r="H553" s="36" t="s">
        <v>13</v>
      </c>
      <c r="I553" s="14"/>
    </row>
    <row r="554">
      <c r="A554" s="4" t="s">
        <v>1362</v>
      </c>
      <c r="B554" s="4" t="s">
        <v>1632</v>
      </c>
      <c r="C554" s="4" t="s">
        <v>1633</v>
      </c>
      <c r="D554" s="5" t="str">
        <f t="shared" si="1"/>
        <v>https://portal.gdc.cancer.gov/files/48e16063-7978-4282-a302-a135c3e65122</v>
      </c>
      <c r="E554" s="4" t="s">
        <v>1634</v>
      </c>
      <c r="F554" s="6">
        <v>20410.0</v>
      </c>
      <c r="G554" s="6">
        <v>4424.893876</v>
      </c>
      <c r="H554" s="37" t="s">
        <v>1645</v>
      </c>
      <c r="I554" s="15"/>
    </row>
    <row r="555">
      <c r="A555" s="4" t="s">
        <v>1362</v>
      </c>
      <c r="B555" s="4" t="s">
        <v>1632</v>
      </c>
      <c r="C555" s="4" t="s">
        <v>1635</v>
      </c>
      <c r="D555" s="5" t="str">
        <f t="shared" si="1"/>
        <v>https://portal.gdc.cancer.gov/files/3ceb84e0-4aa9-47d1-a0c5-1148e1992690</v>
      </c>
      <c r="E555" s="4" t="s">
        <v>1636</v>
      </c>
      <c r="F555" s="8">
        <v>7754.0</v>
      </c>
      <c r="G555" s="8">
        <v>2204.381471</v>
      </c>
      <c r="H555" s="36" t="s">
        <v>13</v>
      </c>
      <c r="I555" s="14"/>
    </row>
    <row r="556">
      <c r="A556" s="4" t="s">
        <v>1362</v>
      </c>
      <c r="B556" s="4" t="s">
        <v>1637</v>
      </c>
      <c r="C556" s="4" t="s">
        <v>1638</v>
      </c>
      <c r="D556" s="5" t="str">
        <f t="shared" si="1"/>
        <v>https://portal.gdc.cancer.gov/files/abbdd220-772e-4f0d-be88-0c44b4bf3efe</v>
      </c>
      <c r="E556" s="4" t="s">
        <v>1639</v>
      </c>
      <c r="F556" s="6">
        <v>4389.0</v>
      </c>
      <c r="G556" s="6">
        <v>2456.101866</v>
      </c>
      <c r="H556" s="37" t="s">
        <v>13</v>
      </c>
      <c r="I556" s="15"/>
    </row>
    <row r="557">
      <c r="A557" s="4" t="s">
        <v>1362</v>
      </c>
      <c r="B557" s="4" t="s">
        <v>1640</v>
      </c>
      <c r="C557" s="4" t="s">
        <v>1641</v>
      </c>
      <c r="D557" s="5" t="str">
        <f t="shared" si="1"/>
        <v>https://portal.gdc.cancer.gov/files/a8c033fe-6098-4a91-afff-96a57a8bb678</v>
      </c>
      <c r="E557" s="4" t="s">
        <v>1642</v>
      </c>
      <c r="F557" s="8">
        <v>3374.0</v>
      </c>
      <c r="G557" s="8">
        <v>1755.398214</v>
      </c>
      <c r="H557" s="36" t="s">
        <v>13</v>
      </c>
      <c r="I557" s="14"/>
    </row>
    <row r="558">
      <c r="A558" s="4" t="s">
        <v>1362</v>
      </c>
      <c r="B558" s="4" t="s">
        <v>1640</v>
      </c>
      <c r="C558" s="4" t="s">
        <v>1643</v>
      </c>
      <c r="D558" s="5" t="str">
        <f t="shared" si="1"/>
        <v>https://portal.gdc.cancer.gov/files/556eb7f6-09ea-4ab2-99db-56efe092c3c2</v>
      </c>
      <c r="E558" s="4" t="s">
        <v>1644</v>
      </c>
      <c r="F558" s="6">
        <v>3756.0</v>
      </c>
      <c r="G558" s="6">
        <v>3195.053961</v>
      </c>
      <c r="H558" s="37" t="s">
        <v>13</v>
      </c>
      <c r="I558" s="15"/>
    </row>
    <row r="559">
      <c r="A559" s="16"/>
      <c r="B559" s="17"/>
      <c r="C559" s="17"/>
      <c r="D559" s="17"/>
      <c r="E559" s="17"/>
      <c r="F559" s="17"/>
      <c r="G559" s="17"/>
      <c r="H559" s="17"/>
      <c r="I559" s="18"/>
    </row>
    <row r="560">
      <c r="A560" s="19"/>
      <c r="B560" s="20"/>
      <c r="C560" s="20"/>
      <c r="D560" s="20"/>
      <c r="E560" s="20"/>
      <c r="F560" s="20"/>
      <c r="G560" s="20"/>
      <c r="H560" s="20"/>
      <c r="I560" s="21"/>
    </row>
    <row r="561">
      <c r="A561" s="16"/>
      <c r="B561" s="17"/>
      <c r="C561" s="17"/>
      <c r="D561" s="17"/>
      <c r="E561" s="17"/>
      <c r="F561" s="17"/>
      <c r="G561" s="17"/>
      <c r="H561" s="17"/>
      <c r="I561" s="18"/>
    </row>
    <row r="562">
      <c r="A562" s="19"/>
      <c r="B562" s="20"/>
      <c r="C562" s="20"/>
      <c r="D562" s="20"/>
      <c r="E562" s="20"/>
      <c r="F562" s="20"/>
      <c r="G562" s="20"/>
      <c r="H562" s="20"/>
      <c r="I562" s="21"/>
    </row>
    <row r="563">
      <c r="A563" s="16"/>
      <c r="B563" s="17"/>
      <c r="C563" s="17"/>
      <c r="D563" s="17"/>
      <c r="E563" s="17"/>
      <c r="F563" s="17"/>
      <c r="G563" s="17"/>
      <c r="H563" s="17"/>
      <c r="I563" s="18"/>
    </row>
    <row r="564">
      <c r="A564" s="19"/>
      <c r="B564" s="20"/>
      <c r="C564" s="20"/>
      <c r="D564" s="20"/>
      <c r="E564" s="20"/>
      <c r="F564" s="20"/>
      <c r="G564" s="20"/>
      <c r="H564" s="20"/>
      <c r="I564" s="21"/>
    </row>
    <row r="565">
      <c r="A565" s="16"/>
      <c r="B565" s="17"/>
      <c r="C565" s="17"/>
      <c r="D565" s="17"/>
      <c r="E565" s="17"/>
      <c r="F565" s="17"/>
      <c r="G565" s="17"/>
      <c r="H565" s="17"/>
      <c r="I565" s="18"/>
    </row>
    <row r="566">
      <c r="A566" s="19"/>
      <c r="B566" s="20"/>
      <c r="C566" s="20"/>
      <c r="D566" s="20"/>
      <c r="E566" s="20"/>
      <c r="F566" s="20"/>
      <c r="G566" s="20"/>
      <c r="H566" s="20"/>
      <c r="I566" s="21"/>
    </row>
    <row r="567">
      <c r="A567" s="16"/>
      <c r="B567" s="17"/>
      <c r="C567" s="17"/>
      <c r="D567" s="17"/>
      <c r="E567" s="17"/>
      <c r="F567" s="17"/>
      <c r="G567" s="17"/>
      <c r="H567" s="17"/>
      <c r="I567" s="18"/>
    </row>
    <row r="568">
      <c r="A568" s="19"/>
      <c r="B568" s="20"/>
      <c r="C568" s="20"/>
      <c r="D568" s="20"/>
      <c r="E568" s="20"/>
      <c r="F568" s="20"/>
      <c r="G568" s="20"/>
      <c r="H568" s="20"/>
      <c r="I568" s="21"/>
    </row>
    <row r="569">
      <c r="A569" s="16"/>
      <c r="B569" s="17"/>
      <c r="C569" s="17"/>
      <c r="D569" s="17"/>
      <c r="E569" s="17"/>
      <c r="F569" s="17"/>
      <c r="G569" s="17"/>
      <c r="H569" s="17"/>
      <c r="I569" s="18"/>
    </row>
    <row r="570">
      <c r="A570" s="19"/>
      <c r="B570" s="20"/>
      <c r="C570" s="20"/>
      <c r="D570" s="20"/>
      <c r="E570" s="20"/>
      <c r="F570" s="20"/>
      <c r="G570" s="20"/>
      <c r="H570" s="20"/>
      <c r="I570" s="21"/>
    </row>
    <row r="571">
      <c r="A571" s="16"/>
      <c r="B571" s="17"/>
      <c r="C571" s="17"/>
      <c r="D571" s="17"/>
      <c r="E571" s="17"/>
      <c r="F571" s="17"/>
      <c r="G571" s="17"/>
      <c r="H571" s="17"/>
      <c r="I571" s="18"/>
    </row>
    <row r="572">
      <c r="A572" s="19"/>
      <c r="B572" s="20"/>
      <c r="C572" s="20"/>
      <c r="D572" s="20"/>
      <c r="E572" s="20"/>
      <c r="F572" s="20"/>
      <c r="G572" s="20"/>
      <c r="H572" s="20"/>
      <c r="I572" s="21"/>
    </row>
    <row r="573">
      <c r="A573" s="16"/>
      <c r="B573" s="17"/>
      <c r="C573" s="17"/>
      <c r="D573" s="17"/>
      <c r="E573" s="17"/>
      <c r="F573" s="17"/>
      <c r="G573" s="17"/>
      <c r="H573" s="17"/>
      <c r="I573" s="18"/>
    </row>
    <row r="574">
      <c r="A574" s="19"/>
      <c r="B574" s="20"/>
      <c r="C574" s="20"/>
      <c r="D574" s="20"/>
      <c r="E574" s="20"/>
      <c r="F574" s="20"/>
      <c r="G574" s="20"/>
      <c r="H574" s="20"/>
      <c r="I574" s="21"/>
    </row>
    <row r="575">
      <c r="A575" s="16"/>
      <c r="B575" s="17"/>
      <c r="C575" s="17"/>
      <c r="D575" s="17"/>
      <c r="E575" s="17"/>
      <c r="F575" s="17"/>
      <c r="G575" s="17"/>
      <c r="H575" s="17"/>
      <c r="I575" s="18"/>
    </row>
    <row r="576">
      <c r="A576" s="19"/>
      <c r="B576" s="20"/>
      <c r="C576" s="20"/>
      <c r="D576" s="20"/>
      <c r="E576" s="20"/>
      <c r="F576" s="20"/>
      <c r="G576" s="20"/>
      <c r="H576" s="20"/>
      <c r="I576" s="21"/>
    </row>
    <row r="577">
      <c r="A577" s="16"/>
      <c r="B577" s="17"/>
      <c r="C577" s="17"/>
      <c r="D577" s="17"/>
      <c r="E577" s="17"/>
      <c r="F577" s="17"/>
      <c r="G577" s="17"/>
      <c r="H577" s="17"/>
      <c r="I577" s="18"/>
    </row>
    <row r="578">
      <c r="A578" s="19"/>
      <c r="B578" s="20"/>
      <c r="C578" s="20"/>
      <c r="D578" s="20"/>
      <c r="E578" s="20"/>
      <c r="F578" s="20"/>
      <c r="G578" s="20"/>
      <c r="H578" s="20"/>
      <c r="I578" s="21"/>
    </row>
    <row r="579">
      <c r="A579" s="16"/>
      <c r="B579" s="17"/>
      <c r="C579" s="17"/>
      <c r="D579" s="17"/>
      <c r="E579" s="17"/>
      <c r="F579" s="17"/>
      <c r="G579" s="17"/>
      <c r="H579" s="17"/>
      <c r="I579" s="18"/>
    </row>
    <row r="580">
      <c r="A580" s="19"/>
      <c r="B580" s="20"/>
      <c r="C580" s="20"/>
      <c r="D580" s="20"/>
      <c r="E580" s="20"/>
      <c r="F580" s="20"/>
      <c r="G580" s="20"/>
      <c r="H580" s="20"/>
      <c r="I580" s="21"/>
    </row>
    <row r="581">
      <c r="A581" s="16"/>
      <c r="B581" s="17"/>
      <c r="C581" s="17"/>
      <c r="D581" s="17"/>
      <c r="E581" s="17"/>
      <c r="F581" s="17"/>
      <c r="G581" s="17"/>
      <c r="H581" s="17"/>
      <c r="I581" s="18"/>
    </row>
    <row r="582">
      <c r="A582" s="19"/>
      <c r="B582" s="20"/>
      <c r="C582" s="20"/>
      <c r="D582" s="20"/>
      <c r="E582" s="20"/>
      <c r="F582" s="20"/>
      <c r="G582" s="20"/>
      <c r="H582" s="20"/>
      <c r="I582" s="21"/>
    </row>
    <row r="583">
      <c r="A583" s="16"/>
      <c r="B583" s="17"/>
      <c r="C583" s="17"/>
      <c r="D583" s="17"/>
      <c r="E583" s="17"/>
      <c r="F583" s="17"/>
      <c r="G583" s="17"/>
      <c r="H583" s="17"/>
      <c r="I583" s="18"/>
    </row>
    <row r="584">
      <c r="A584" s="19"/>
      <c r="B584" s="20"/>
      <c r="C584" s="20"/>
      <c r="D584" s="20"/>
      <c r="E584" s="20"/>
      <c r="F584" s="20"/>
      <c r="G584" s="20"/>
      <c r="H584" s="20"/>
      <c r="I584" s="21"/>
    </row>
    <row r="585">
      <c r="A585" s="16"/>
      <c r="B585" s="17"/>
      <c r="C585" s="17"/>
      <c r="D585" s="17"/>
      <c r="E585" s="17"/>
      <c r="F585" s="17"/>
      <c r="G585" s="17"/>
      <c r="H585" s="17"/>
      <c r="I585" s="18"/>
    </row>
    <row r="586">
      <c r="A586" s="19"/>
      <c r="B586" s="20"/>
      <c r="C586" s="20"/>
      <c r="D586" s="20"/>
      <c r="E586" s="20"/>
      <c r="F586" s="20"/>
      <c r="G586" s="20"/>
      <c r="H586" s="20"/>
      <c r="I586" s="21"/>
    </row>
    <row r="587">
      <c r="A587" s="16"/>
      <c r="B587" s="17"/>
      <c r="C587" s="17"/>
      <c r="D587" s="17"/>
      <c r="E587" s="17"/>
      <c r="F587" s="17"/>
      <c r="G587" s="17"/>
      <c r="H587" s="17"/>
      <c r="I587" s="18"/>
    </row>
    <row r="588">
      <c r="A588" s="19"/>
      <c r="B588" s="20"/>
      <c r="C588" s="20"/>
      <c r="D588" s="20"/>
      <c r="E588" s="20"/>
      <c r="F588" s="20"/>
      <c r="G588" s="20"/>
      <c r="H588" s="20"/>
      <c r="I588" s="21"/>
    </row>
    <row r="589">
      <c r="A589" s="16"/>
      <c r="B589" s="17"/>
      <c r="C589" s="17"/>
      <c r="D589" s="17"/>
      <c r="E589" s="17"/>
      <c r="F589" s="17"/>
      <c r="G589" s="17"/>
      <c r="H589" s="17"/>
      <c r="I589" s="18"/>
    </row>
    <row r="590">
      <c r="A590" s="19"/>
      <c r="B590" s="20"/>
      <c r="C590" s="20"/>
      <c r="D590" s="20"/>
      <c r="E590" s="20"/>
      <c r="F590" s="20"/>
      <c r="G590" s="20"/>
      <c r="H590" s="20"/>
      <c r="I590" s="21"/>
    </row>
    <row r="591">
      <c r="A591" s="16"/>
      <c r="B591" s="17"/>
      <c r="C591" s="17"/>
      <c r="D591" s="17"/>
      <c r="E591" s="17"/>
      <c r="F591" s="17"/>
      <c r="G591" s="17"/>
      <c r="H591" s="17"/>
      <c r="I591" s="18"/>
    </row>
    <row r="592">
      <c r="A592" s="19"/>
      <c r="B592" s="20"/>
      <c r="C592" s="20"/>
      <c r="D592" s="20"/>
      <c r="E592" s="20"/>
      <c r="F592" s="20"/>
      <c r="G592" s="20"/>
      <c r="H592" s="20"/>
      <c r="I592" s="21"/>
    </row>
    <row r="593">
      <c r="A593" s="16"/>
      <c r="B593" s="17"/>
      <c r="C593" s="17"/>
      <c r="D593" s="17"/>
      <c r="E593" s="17"/>
      <c r="F593" s="17"/>
      <c r="G593" s="17"/>
      <c r="H593" s="17"/>
      <c r="I593" s="18"/>
    </row>
    <row r="594">
      <c r="A594" s="19"/>
      <c r="B594" s="20"/>
      <c r="C594" s="20"/>
      <c r="D594" s="20"/>
      <c r="E594" s="20"/>
      <c r="F594" s="20"/>
      <c r="G594" s="20"/>
      <c r="H594" s="20"/>
      <c r="I594" s="21"/>
    </row>
    <row r="595">
      <c r="A595" s="16"/>
      <c r="B595" s="17"/>
      <c r="C595" s="17"/>
      <c r="D595" s="17"/>
      <c r="E595" s="17"/>
      <c r="F595" s="17"/>
      <c r="G595" s="17"/>
      <c r="H595" s="17"/>
      <c r="I595" s="18"/>
    </row>
    <row r="596">
      <c r="A596" s="19"/>
      <c r="B596" s="20"/>
      <c r="C596" s="20"/>
      <c r="D596" s="20"/>
      <c r="E596" s="20"/>
      <c r="F596" s="20"/>
      <c r="G596" s="20"/>
      <c r="H596" s="20"/>
      <c r="I596" s="21"/>
    </row>
    <row r="597">
      <c r="A597" s="16"/>
      <c r="B597" s="17"/>
      <c r="C597" s="17"/>
      <c r="D597" s="17"/>
      <c r="E597" s="17"/>
      <c r="F597" s="17"/>
      <c r="G597" s="17"/>
      <c r="H597" s="17"/>
      <c r="I597" s="18"/>
    </row>
    <row r="598">
      <c r="A598" s="19"/>
      <c r="B598" s="20"/>
      <c r="C598" s="20"/>
      <c r="D598" s="20"/>
      <c r="E598" s="20"/>
      <c r="F598" s="20"/>
      <c r="G598" s="20"/>
      <c r="H598" s="20"/>
      <c r="I598" s="21"/>
    </row>
    <row r="599">
      <c r="A599" s="16"/>
      <c r="B599" s="17"/>
      <c r="C599" s="17"/>
      <c r="D599" s="17"/>
      <c r="E599" s="17"/>
      <c r="F599" s="17"/>
      <c r="G599" s="17"/>
      <c r="H599" s="17"/>
      <c r="I599" s="18"/>
    </row>
    <row r="600">
      <c r="A600" s="19"/>
      <c r="B600" s="20"/>
      <c r="C600" s="20"/>
      <c r="D600" s="20"/>
      <c r="E600" s="20"/>
      <c r="F600" s="20"/>
      <c r="G600" s="20"/>
      <c r="H600" s="20"/>
      <c r="I600" s="21"/>
    </row>
    <row r="601">
      <c r="A601" s="16"/>
      <c r="B601" s="17"/>
      <c r="C601" s="17"/>
      <c r="D601" s="17"/>
      <c r="E601" s="17"/>
      <c r="F601" s="17"/>
      <c r="G601" s="17"/>
      <c r="H601" s="17"/>
      <c r="I601" s="18"/>
    </row>
    <row r="602">
      <c r="A602" s="19"/>
      <c r="B602" s="20"/>
      <c r="C602" s="20"/>
      <c r="D602" s="20"/>
      <c r="E602" s="20"/>
      <c r="F602" s="20"/>
      <c r="G602" s="20"/>
      <c r="H602" s="20"/>
      <c r="I602" s="21"/>
    </row>
    <row r="603">
      <c r="A603" s="16"/>
      <c r="B603" s="17"/>
      <c r="C603" s="17"/>
      <c r="D603" s="17"/>
      <c r="E603" s="17"/>
      <c r="F603" s="17"/>
      <c r="G603" s="17"/>
      <c r="H603" s="17"/>
      <c r="I603" s="18"/>
    </row>
    <row r="604">
      <c r="A604" s="19"/>
      <c r="B604" s="20"/>
      <c r="C604" s="20"/>
      <c r="D604" s="20"/>
      <c r="E604" s="20"/>
      <c r="F604" s="20"/>
      <c r="G604" s="20"/>
      <c r="H604" s="20"/>
      <c r="I604" s="21"/>
    </row>
    <row r="605">
      <c r="A605" s="16"/>
      <c r="B605" s="17"/>
      <c r="C605" s="17"/>
      <c r="D605" s="17"/>
      <c r="E605" s="17"/>
      <c r="F605" s="17"/>
      <c r="G605" s="17"/>
      <c r="H605" s="17"/>
      <c r="I605" s="18"/>
    </row>
    <row r="606">
      <c r="A606" s="19"/>
      <c r="B606" s="20"/>
      <c r="C606" s="20"/>
      <c r="D606" s="20"/>
      <c r="E606" s="20"/>
      <c r="F606" s="20"/>
      <c r="G606" s="20"/>
      <c r="H606" s="20"/>
      <c r="I606" s="21"/>
    </row>
    <row r="607">
      <c r="A607" s="16"/>
      <c r="B607" s="17"/>
      <c r="C607" s="17"/>
      <c r="D607" s="17"/>
      <c r="E607" s="17"/>
      <c r="F607" s="17"/>
      <c r="G607" s="17"/>
      <c r="H607" s="17"/>
      <c r="I607" s="18"/>
    </row>
    <row r="608">
      <c r="A608" s="19"/>
      <c r="B608" s="20"/>
      <c r="C608" s="20"/>
      <c r="D608" s="20"/>
      <c r="E608" s="20"/>
      <c r="F608" s="20"/>
      <c r="G608" s="20"/>
      <c r="H608" s="20"/>
      <c r="I608" s="21"/>
    </row>
    <row r="609">
      <c r="A609" s="16"/>
      <c r="B609" s="17"/>
      <c r="C609" s="17"/>
      <c r="D609" s="17"/>
      <c r="E609" s="17"/>
      <c r="F609" s="17"/>
      <c r="G609" s="17"/>
      <c r="H609" s="17"/>
      <c r="I609" s="18"/>
    </row>
    <row r="610">
      <c r="A610" s="19"/>
      <c r="B610" s="20"/>
      <c r="C610" s="20"/>
      <c r="D610" s="20"/>
      <c r="E610" s="20"/>
      <c r="F610" s="20"/>
      <c r="G610" s="20"/>
      <c r="H610" s="20"/>
      <c r="I610" s="21"/>
    </row>
    <row r="611">
      <c r="A611" s="16"/>
      <c r="B611" s="17"/>
      <c r="C611" s="17"/>
      <c r="D611" s="17"/>
      <c r="E611" s="17"/>
      <c r="F611" s="17"/>
      <c r="G611" s="17"/>
      <c r="H611" s="17"/>
      <c r="I611" s="18"/>
    </row>
    <row r="612">
      <c r="A612" s="19"/>
      <c r="B612" s="20"/>
      <c r="C612" s="20"/>
      <c r="D612" s="20"/>
      <c r="E612" s="20"/>
      <c r="F612" s="20"/>
      <c r="G612" s="20"/>
      <c r="H612" s="20"/>
      <c r="I612" s="21"/>
    </row>
    <row r="613">
      <c r="A613" s="16"/>
      <c r="B613" s="17"/>
      <c r="C613" s="17"/>
      <c r="D613" s="17"/>
      <c r="E613" s="17"/>
      <c r="F613" s="17"/>
      <c r="G613" s="17"/>
      <c r="H613" s="17"/>
      <c r="I613" s="18"/>
    </row>
    <row r="614">
      <c r="A614" s="19"/>
      <c r="B614" s="20"/>
      <c r="C614" s="20"/>
      <c r="D614" s="20"/>
      <c r="E614" s="20"/>
      <c r="F614" s="20"/>
      <c r="G614" s="20"/>
      <c r="H614" s="20"/>
      <c r="I614" s="21"/>
    </row>
    <row r="615">
      <c r="A615" s="16"/>
      <c r="B615" s="17"/>
      <c r="C615" s="17"/>
      <c r="D615" s="17"/>
      <c r="E615" s="17"/>
      <c r="F615" s="17"/>
      <c r="G615" s="17"/>
      <c r="H615" s="17"/>
      <c r="I615" s="18"/>
    </row>
    <row r="616">
      <c r="A616" s="19"/>
      <c r="B616" s="20"/>
      <c r="C616" s="20"/>
      <c r="D616" s="20"/>
      <c r="E616" s="20"/>
      <c r="F616" s="20"/>
      <c r="G616" s="20"/>
      <c r="H616" s="20"/>
      <c r="I616" s="21"/>
    </row>
    <row r="617">
      <c r="A617" s="16"/>
      <c r="B617" s="17"/>
      <c r="C617" s="17"/>
      <c r="D617" s="17"/>
      <c r="E617" s="17"/>
      <c r="F617" s="17"/>
      <c r="G617" s="17"/>
      <c r="H617" s="17"/>
      <c r="I617" s="18"/>
    </row>
    <row r="618">
      <c r="A618" s="19"/>
      <c r="B618" s="20"/>
      <c r="C618" s="20"/>
      <c r="D618" s="20"/>
      <c r="E618" s="20"/>
      <c r="F618" s="20"/>
      <c r="G618" s="20"/>
      <c r="H618" s="20"/>
      <c r="I618" s="21"/>
    </row>
    <row r="619">
      <c r="A619" s="16"/>
      <c r="B619" s="17"/>
      <c r="C619" s="17"/>
      <c r="D619" s="17"/>
      <c r="E619" s="17"/>
      <c r="F619" s="17"/>
      <c r="G619" s="17"/>
      <c r="H619" s="17"/>
      <c r="I619" s="18"/>
    </row>
    <row r="620">
      <c r="A620" s="19"/>
      <c r="B620" s="20"/>
      <c r="C620" s="20"/>
      <c r="D620" s="20"/>
      <c r="E620" s="20"/>
      <c r="F620" s="20"/>
      <c r="G620" s="20"/>
      <c r="H620" s="20"/>
      <c r="I620" s="21"/>
    </row>
    <row r="621">
      <c r="A621" s="16"/>
      <c r="B621" s="17"/>
      <c r="C621" s="17"/>
      <c r="D621" s="17"/>
      <c r="E621" s="17"/>
      <c r="F621" s="17"/>
      <c r="G621" s="17"/>
      <c r="H621" s="17"/>
      <c r="I621" s="18"/>
    </row>
    <row r="622">
      <c r="A622" s="19"/>
      <c r="B622" s="20"/>
      <c r="C622" s="20"/>
      <c r="D622" s="20"/>
      <c r="E622" s="20"/>
      <c r="F622" s="20"/>
      <c r="G622" s="20"/>
      <c r="H622" s="20"/>
      <c r="I622" s="21"/>
    </row>
    <row r="623">
      <c r="A623" s="16"/>
      <c r="B623" s="17"/>
      <c r="C623" s="17"/>
      <c r="D623" s="17"/>
      <c r="E623" s="17"/>
      <c r="F623" s="17"/>
      <c r="G623" s="17"/>
      <c r="H623" s="17"/>
      <c r="I623" s="18"/>
    </row>
    <row r="624">
      <c r="A624" s="19"/>
      <c r="B624" s="20"/>
      <c r="C624" s="20"/>
      <c r="D624" s="20"/>
      <c r="E624" s="20"/>
      <c r="F624" s="20"/>
      <c r="G624" s="20"/>
      <c r="H624" s="20"/>
      <c r="I624" s="21"/>
    </row>
    <row r="625">
      <c r="A625" s="16"/>
      <c r="B625" s="17"/>
      <c r="C625" s="17"/>
      <c r="D625" s="17"/>
      <c r="E625" s="17"/>
      <c r="F625" s="17"/>
      <c r="G625" s="17"/>
      <c r="H625" s="17"/>
      <c r="I625" s="18"/>
    </row>
    <row r="626">
      <c r="A626" s="19"/>
      <c r="B626" s="20"/>
      <c r="C626" s="20"/>
      <c r="D626" s="20"/>
      <c r="E626" s="20"/>
      <c r="F626" s="20"/>
      <c r="G626" s="20"/>
      <c r="H626" s="20"/>
      <c r="I626" s="21"/>
    </row>
    <row r="627">
      <c r="A627" s="16"/>
      <c r="B627" s="17"/>
      <c r="C627" s="17"/>
      <c r="D627" s="17"/>
      <c r="E627" s="17"/>
      <c r="F627" s="17"/>
      <c r="G627" s="17"/>
      <c r="H627" s="17"/>
      <c r="I627" s="18"/>
    </row>
    <row r="628">
      <c r="A628" s="19"/>
      <c r="B628" s="20"/>
      <c r="C628" s="20"/>
      <c r="D628" s="20"/>
      <c r="E628" s="20"/>
      <c r="F628" s="20"/>
      <c r="G628" s="20"/>
      <c r="H628" s="20"/>
      <c r="I628" s="21"/>
    </row>
    <row r="629">
      <c r="A629" s="16"/>
      <c r="B629" s="17"/>
      <c r="C629" s="17"/>
      <c r="D629" s="17"/>
      <c r="E629" s="17"/>
      <c r="F629" s="17"/>
      <c r="G629" s="17"/>
      <c r="H629" s="17"/>
      <c r="I629" s="18"/>
    </row>
    <row r="630">
      <c r="A630" s="19"/>
      <c r="B630" s="20"/>
      <c r="C630" s="20"/>
      <c r="D630" s="20"/>
      <c r="E630" s="20"/>
      <c r="F630" s="20"/>
      <c r="G630" s="20"/>
      <c r="H630" s="20"/>
      <c r="I630" s="21"/>
    </row>
    <row r="631">
      <c r="A631" s="16"/>
      <c r="B631" s="17"/>
      <c r="C631" s="17"/>
      <c r="D631" s="17"/>
      <c r="E631" s="17"/>
      <c r="F631" s="17"/>
      <c r="G631" s="17"/>
      <c r="H631" s="17"/>
      <c r="I631" s="18"/>
    </row>
    <row r="632">
      <c r="A632" s="19"/>
      <c r="B632" s="20"/>
      <c r="C632" s="20"/>
      <c r="D632" s="20"/>
      <c r="E632" s="20"/>
      <c r="F632" s="20"/>
      <c r="G632" s="20"/>
      <c r="H632" s="20"/>
      <c r="I632" s="21"/>
    </row>
    <row r="633">
      <c r="A633" s="16"/>
      <c r="B633" s="17"/>
      <c r="C633" s="17"/>
      <c r="D633" s="17"/>
      <c r="E633" s="17"/>
      <c r="F633" s="17"/>
      <c r="G633" s="17"/>
      <c r="H633" s="17"/>
      <c r="I633" s="18"/>
    </row>
    <row r="634">
      <c r="A634" s="19"/>
      <c r="B634" s="20"/>
      <c r="C634" s="20"/>
      <c r="D634" s="20"/>
      <c r="E634" s="20"/>
      <c r="F634" s="20"/>
      <c r="G634" s="20"/>
      <c r="H634" s="20"/>
      <c r="I634" s="21"/>
    </row>
    <row r="635">
      <c r="A635" s="16"/>
      <c r="B635" s="17"/>
      <c r="C635" s="17"/>
      <c r="D635" s="17"/>
      <c r="E635" s="17"/>
      <c r="F635" s="17"/>
      <c r="G635" s="17"/>
      <c r="H635" s="17"/>
      <c r="I635" s="18"/>
    </row>
    <row r="636">
      <c r="A636" s="19"/>
      <c r="B636" s="20"/>
      <c r="C636" s="20"/>
      <c r="D636" s="20"/>
      <c r="E636" s="20"/>
      <c r="F636" s="20"/>
      <c r="G636" s="20"/>
      <c r="H636" s="20"/>
      <c r="I636" s="21"/>
    </row>
    <row r="637">
      <c r="A637" s="16"/>
      <c r="B637" s="17"/>
      <c r="C637" s="17"/>
      <c r="D637" s="17"/>
      <c r="E637" s="17"/>
      <c r="F637" s="17"/>
      <c r="G637" s="17"/>
      <c r="H637" s="17"/>
      <c r="I637" s="18"/>
    </row>
    <row r="638">
      <c r="A638" s="19"/>
      <c r="B638" s="20"/>
      <c r="C638" s="20"/>
      <c r="D638" s="20"/>
      <c r="E638" s="20"/>
      <c r="F638" s="20"/>
      <c r="G638" s="20"/>
      <c r="H638" s="20"/>
      <c r="I638" s="21"/>
    </row>
    <row r="639">
      <c r="A639" s="16"/>
      <c r="B639" s="17"/>
      <c r="C639" s="17"/>
      <c r="D639" s="17"/>
      <c r="E639" s="17"/>
      <c r="F639" s="17"/>
      <c r="G639" s="17"/>
      <c r="H639" s="17"/>
      <c r="I639" s="18"/>
    </row>
    <row r="640">
      <c r="A640" s="19"/>
      <c r="B640" s="20"/>
      <c r="C640" s="20"/>
      <c r="D640" s="20"/>
      <c r="E640" s="20"/>
      <c r="F640" s="20"/>
      <c r="G640" s="20"/>
      <c r="H640" s="20"/>
      <c r="I640" s="21"/>
    </row>
    <row r="641">
      <c r="A641" s="16"/>
      <c r="B641" s="17"/>
      <c r="C641" s="17"/>
      <c r="D641" s="17"/>
      <c r="E641" s="17"/>
      <c r="F641" s="17"/>
      <c r="G641" s="17"/>
      <c r="H641" s="17"/>
      <c r="I641" s="18"/>
    </row>
    <row r="642">
      <c r="A642" s="19"/>
      <c r="B642" s="20"/>
      <c r="C642" s="20"/>
      <c r="D642" s="20"/>
      <c r="E642" s="20"/>
      <c r="F642" s="20"/>
      <c r="G642" s="20"/>
      <c r="H642" s="20"/>
      <c r="I642" s="21"/>
    </row>
    <row r="643">
      <c r="A643" s="16"/>
      <c r="B643" s="17"/>
      <c r="C643" s="17"/>
      <c r="D643" s="17"/>
      <c r="E643" s="17"/>
      <c r="F643" s="17"/>
      <c r="G643" s="17"/>
      <c r="H643" s="17"/>
      <c r="I643" s="18"/>
    </row>
    <row r="644">
      <c r="A644" s="19"/>
      <c r="B644" s="20"/>
      <c r="C644" s="20"/>
      <c r="D644" s="20"/>
      <c r="E644" s="20"/>
      <c r="F644" s="20"/>
      <c r="G644" s="20"/>
      <c r="H644" s="20"/>
      <c r="I644" s="21"/>
    </row>
    <row r="645">
      <c r="A645" s="16"/>
      <c r="B645" s="17"/>
      <c r="C645" s="17"/>
      <c r="D645" s="17"/>
      <c r="E645" s="17"/>
      <c r="F645" s="17"/>
      <c r="G645" s="17"/>
      <c r="H645" s="17"/>
      <c r="I645" s="18"/>
    </row>
    <row r="646">
      <c r="A646" s="19"/>
      <c r="B646" s="20"/>
      <c r="C646" s="20"/>
      <c r="D646" s="20"/>
      <c r="E646" s="20"/>
      <c r="F646" s="20"/>
      <c r="G646" s="20"/>
      <c r="H646" s="20"/>
      <c r="I646" s="21"/>
    </row>
    <row r="647">
      <c r="A647" s="16"/>
      <c r="B647" s="17"/>
      <c r="C647" s="17"/>
      <c r="D647" s="17"/>
      <c r="E647" s="17"/>
      <c r="F647" s="17"/>
      <c r="G647" s="17"/>
      <c r="H647" s="17"/>
      <c r="I647" s="18"/>
    </row>
    <row r="648">
      <c r="A648" s="19"/>
      <c r="B648" s="20"/>
      <c r="C648" s="20"/>
      <c r="D648" s="20"/>
      <c r="E648" s="20"/>
      <c r="F648" s="20"/>
      <c r="G648" s="20"/>
      <c r="H648" s="20"/>
      <c r="I648" s="21"/>
    </row>
    <row r="649">
      <c r="A649" s="16"/>
      <c r="B649" s="17"/>
      <c r="C649" s="17"/>
      <c r="D649" s="17"/>
      <c r="E649" s="17"/>
      <c r="F649" s="17"/>
      <c r="G649" s="17"/>
      <c r="H649" s="17"/>
      <c r="I649" s="18"/>
    </row>
    <row r="650">
      <c r="A650" s="19"/>
      <c r="B650" s="20"/>
      <c r="C650" s="20"/>
      <c r="D650" s="20"/>
      <c r="E650" s="20"/>
      <c r="F650" s="20"/>
      <c r="G650" s="20"/>
      <c r="H650" s="20"/>
      <c r="I650" s="21"/>
    </row>
    <row r="651">
      <c r="A651" s="16"/>
      <c r="B651" s="17"/>
      <c r="C651" s="17"/>
      <c r="D651" s="17"/>
      <c r="E651" s="17"/>
      <c r="F651" s="17"/>
      <c r="G651" s="17"/>
      <c r="H651" s="17"/>
      <c r="I651" s="18"/>
    </row>
    <row r="652">
      <c r="A652" s="19"/>
      <c r="B652" s="20"/>
      <c r="C652" s="20"/>
      <c r="D652" s="20"/>
      <c r="E652" s="20"/>
      <c r="F652" s="20"/>
      <c r="G652" s="20"/>
      <c r="H652" s="20"/>
      <c r="I652" s="21"/>
    </row>
    <row r="653">
      <c r="A653" s="16"/>
      <c r="B653" s="17"/>
      <c r="C653" s="17"/>
      <c r="D653" s="17"/>
      <c r="E653" s="17"/>
      <c r="F653" s="17"/>
      <c r="G653" s="17"/>
      <c r="H653" s="17"/>
      <c r="I653" s="18"/>
    </row>
    <row r="654">
      <c r="A654" s="19"/>
      <c r="B654" s="20"/>
      <c r="C654" s="20"/>
      <c r="D654" s="20"/>
      <c r="E654" s="20"/>
      <c r="F654" s="20"/>
      <c r="G654" s="20"/>
      <c r="H654" s="20"/>
      <c r="I654" s="21"/>
    </row>
    <row r="655">
      <c r="A655" s="16"/>
      <c r="B655" s="17"/>
      <c r="C655" s="17"/>
      <c r="D655" s="17"/>
      <c r="E655" s="17"/>
      <c r="F655" s="17"/>
      <c r="G655" s="17"/>
      <c r="H655" s="17"/>
      <c r="I655" s="18"/>
    </row>
    <row r="656">
      <c r="A656" s="19"/>
      <c r="B656" s="20"/>
      <c r="C656" s="20"/>
      <c r="D656" s="20"/>
      <c r="E656" s="20"/>
      <c r="F656" s="20"/>
      <c r="G656" s="20"/>
      <c r="H656" s="20"/>
      <c r="I656" s="21"/>
    </row>
    <row r="657">
      <c r="A657" s="16"/>
      <c r="B657" s="17"/>
      <c r="C657" s="17"/>
      <c r="D657" s="17"/>
      <c r="E657" s="17"/>
      <c r="F657" s="17"/>
      <c r="G657" s="17"/>
      <c r="H657" s="17"/>
      <c r="I657" s="18"/>
    </row>
    <row r="658">
      <c r="A658" s="19"/>
      <c r="B658" s="20"/>
      <c r="C658" s="20"/>
      <c r="D658" s="20"/>
      <c r="E658" s="20"/>
      <c r="F658" s="20"/>
      <c r="G658" s="20"/>
      <c r="H658" s="20"/>
      <c r="I658" s="21"/>
    </row>
    <row r="659">
      <c r="A659" s="16"/>
      <c r="B659" s="17"/>
      <c r="C659" s="17"/>
      <c r="D659" s="17"/>
      <c r="E659" s="17"/>
      <c r="F659" s="17"/>
      <c r="G659" s="17"/>
      <c r="H659" s="17"/>
      <c r="I659" s="18"/>
    </row>
    <row r="660">
      <c r="A660" s="19"/>
      <c r="B660" s="20"/>
      <c r="C660" s="20"/>
      <c r="D660" s="20"/>
      <c r="E660" s="20"/>
      <c r="F660" s="20"/>
      <c r="G660" s="20"/>
      <c r="H660" s="20"/>
      <c r="I660" s="21"/>
    </row>
    <row r="661">
      <c r="A661" s="16"/>
      <c r="B661" s="17"/>
      <c r="C661" s="17"/>
      <c r="D661" s="17"/>
      <c r="E661" s="17"/>
      <c r="F661" s="17"/>
      <c r="G661" s="17"/>
      <c r="H661" s="17"/>
      <c r="I661" s="18"/>
    </row>
    <row r="662">
      <c r="A662" s="19"/>
      <c r="B662" s="20"/>
      <c r="C662" s="20"/>
      <c r="D662" s="20"/>
      <c r="E662" s="20"/>
      <c r="F662" s="20"/>
      <c r="G662" s="20"/>
      <c r="H662" s="20"/>
      <c r="I662" s="21"/>
    </row>
    <row r="663">
      <c r="A663" s="16"/>
      <c r="B663" s="17"/>
      <c r="C663" s="17"/>
      <c r="D663" s="17"/>
      <c r="E663" s="17"/>
      <c r="F663" s="17"/>
      <c r="G663" s="17"/>
      <c r="H663" s="17"/>
      <c r="I663" s="18"/>
    </row>
    <row r="664">
      <c r="A664" s="19"/>
      <c r="B664" s="20"/>
      <c r="C664" s="20"/>
      <c r="D664" s="20"/>
      <c r="E664" s="20"/>
      <c r="F664" s="20"/>
      <c r="G664" s="20"/>
      <c r="H664" s="20"/>
      <c r="I664" s="21"/>
    </row>
    <row r="665">
      <c r="A665" s="16"/>
      <c r="B665" s="17"/>
      <c r="C665" s="17"/>
      <c r="D665" s="17"/>
      <c r="E665" s="17"/>
      <c r="F665" s="17"/>
      <c r="G665" s="17"/>
      <c r="H665" s="17"/>
      <c r="I665" s="18"/>
    </row>
    <row r="666">
      <c r="A666" s="19"/>
      <c r="B666" s="20"/>
      <c r="C666" s="20"/>
      <c r="D666" s="20"/>
      <c r="E666" s="20"/>
      <c r="F666" s="20"/>
      <c r="G666" s="20"/>
      <c r="H666" s="20"/>
      <c r="I666" s="21"/>
    </row>
    <row r="667">
      <c r="A667" s="16"/>
      <c r="B667" s="17"/>
      <c r="C667" s="17"/>
      <c r="D667" s="17"/>
      <c r="E667" s="17"/>
      <c r="F667" s="17"/>
      <c r="G667" s="17"/>
      <c r="H667" s="17"/>
      <c r="I667" s="18"/>
    </row>
    <row r="668">
      <c r="A668" s="19"/>
      <c r="B668" s="20"/>
      <c r="C668" s="20"/>
      <c r="D668" s="20"/>
      <c r="E668" s="20"/>
      <c r="F668" s="20"/>
      <c r="G668" s="20"/>
      <c r="H668" s="20"/>
      <c r="I668" s="21"/>
    </row>
    <row r="669">
      <c r="A669" s="16"/>
      <c r="B669" s="17"/>
      <c r="C669" s="17"/>
      <c r="D669" s="17"/>
      <c r="E669" s="17"/>
      <c r="F669" s="17"/>
      <c r="G669" s="17"/>
      <c r="H669" s="17"/>
      <c r="I669" s="18"/>
    </row>
    <row r="670">
      <c r="A670" s="19"/>
      <c r="B670" s="20"/>
      <c r="C670" s="20"/>
      <c r="D670" s="20"/>
      <c r="E670" s="20"/>
      <c r="F670" s="20"/>
      <c r="G670" s="20"/>
      <c r="H670" s="20"/>
      <c r="I670" s="21"/>
    </row>
    <row r="671">
      <c r="A671" s="16"/>
      <c r="B671" s="17"/>
      <c r="C671" s="17"/>
      <c r="D671" s="17"/>
      <c r="E671" s="17"/>
      <c r="F671" s="17"/>
      <c r="G671" s="17"/>
      <c r="H671" s="17"/>
      <c r="I671" s="18"/>
    </row>
    <row r="672">
      <c r="A672" s="19"/>
      <c r="B672" s="20"/>
      <c r="C672" s="20"/>
      <c r="D672" s="20"/>
      <c r="E672" s="20"/>
      <c r="F672" s="20"/>
      <c r="G672" s="20"/>
      <c r="H672" s="20"/>
      <c r="I672" s="21"/>
    </row>
    <row r="673">
      <c r="A673" s="16"/>
      <c r="B673" s="17"/>
      <c r="C673" s="17"/>
      <c r="D673" s="17"/>
      <c r="E673" s="17"/>
      <c r="F673" s="17"/>
      <c r="G673" s="17"/>
      <c r="H673" s="17"/>
      <c r="I673" s="18"/>
    </row>
    <row r="674">
      <c r="A674" s="19"/>
      <c r="B674" s="20"/>
      <c r="C674" s="20"/>
      <c r="D674" s="20"/>
      <c r="E674" s="20"/>
      <c r="F674" s="20"/>
      <c r="G674" s="20"/>
      <c r="H674" s="20"/>
      <c r="I674" s="21"/>
    </row>
    <row r="675">
      <c r="A675" s="16"/>
      <c r="B675" s="17"/>
      <c r="C675" s="17"/>
      <c r="D675" s="17"/>
      <c r="E675" s="17"/>
      <c r="F675" s="17"/>
      <c r="G675" s="17"/>
      <c r="H675" s="17"/>
      <c r="I675" s="18"/>
    </row>
    <row r="676">
      <c r="A676" s="19"/>
      <c r="B676" s="20"/>
      <c r="C676" s="20"/>
      <c r="D676" s="20"/>
      <c r="E676" s="20"/>
      <c r="F676" s="20"/>
      <c r="G676" s="20"/>
      <c r="H676" s="20"/>
      <c r="I676" s="21"/>
    </row>
    <row r="677">
      <c r="A677" s="16"/>
      <c r="B677" s="17"/>
      <c r="C677" s="17"/>
      <c r="D677" s="17"/>
      <c r="E677" s="17"/>
      <c r="F677" s="17"/>
      <c r="G677" s="17"/>
      <c r="H677" s="17"/>
      <c r="I677" s="18"/>
    </row>
    <row r="678">
      <c r="A678" s="19"/>
      <c r="B678" s="20"/>
      <c r="C678" s="20"/>
      <c r="D678" s="20"/>
      <c r="E678" s="20"/>
      <c r="F678" s="20"/>
      <c r="G678" s="20"/>
      <c r="H678" s="20"/>
      <c r="I678" s="21"/>
    </row>
    <row r="679">
      <c r="A679" s="16"/>
      <c r="B679" s="17"/>
      <c r="C679" s="17"/>
      <c r="D679" s="17"/>
      <c r="E679" s="17"/>
      <c r="F679" s="17"/>
      <c r="G679" s="17"/>
      <c r="H679" s="17"/>
      <c r="I679" s="18"/>
    </row>
    <row r="680">
      <c r="A680" s="19"/>
      <c r="B680" s="20"/>
      <c r="C680" s="20"/>
      <c r="D680" s="20"/>
      <c r="E680" s="20"/>
      <c r="F680" s="20"/>
      <c r="G680" s="20"/>
      <c r="H680" s="20"/>
      <c r="I680" s="21"/>
    </row>
    <row r="681">
      <c r="A681" s="16"/>
      <c r="B681" s="17"/>
      <c r="C681" s="17"/>
      <c r="D681" s="17"/>
      <c r="E681" s="17"/>
      <c r="F681" s="17"/>
      <c r="G681" s="17"/>
      <c r="H681" s="17"/>
      <c r="I681" s="18"/>
    </row>
    <row r="682">
      <c r="A682" s="19"/>
      <c r="B682" s="20"/>
      <c r="C682" s="20"/>
      <c r="D682" s="20"/>
      <c r="E682" s="20"/>
      <c r="F682" s="20"/>
      <c r="G682" s="20"/>
      <c r="H682" s="20"/>
      <c r="I682" s="21"/>
    </row>
    <row r="683">
      <c r="A683" s="16"/>
      <c r="B683" s="17"/>
      <c r="C683" s="17"/>
      <c r="D683" s="17"/>
      <c r="E683" s="17"/>
      <c r="F683" s="17"/>
      <c r="G683" s="17"/>
      <c r="H683" s="17"/>
      <c r="I683" s="18"/>
    </row>
    <row r="684">
      <c r="A684" s="19"/>
      <c r="B684" s="20"/>
      <c r="C684" s="20"/>
      <c r="D684" s="20"/>
      <c r="E684" s="20"/>
      <c r="F684" s="20"/>
      <c r="G684" s="20"/>
      <c r="H684" s="20"/>
      <c r="I684" s="21"/>
    </row>
    <row r="685">
      <c r="A685" s="16"/>
      <c r="B685" s="17"/>
      <c r="C685" s="17"/>
      <c r="D685" s="17"/>
      <c r="E685" s="17"/>
      <c r="F685" s="17"/>
      <c r="G685" s="17"/>
      <c r="H685" s="17"/>
      <c r="I685" s="18"/>
    </row>
    <row r="686">
      <c r="A686" s="19"/>
      <c r="B686" s="20"/>
      <c r="C686" s="20"/>
      <c r="D686" s="20"/>
      <c r="E686" s="20"/>
      <c r="F686" s="20"/>
      <c r="G686" s="20"/>
      <c r="H686" s="20"/>
      <c r="I686" s="21"/>
    </row>
    <row r="687">
      <c r="A687" s="16"/>
      <c r="B687" s="17"/>
      <c r="C687" s="17"/>
      <c r="D687" s="17"/>
      <c r="E687" s="17"/>
      <c r="F687" s="17"/>
      <c r="G687" s="17"/>
      <c r="H687" s="17"/>
      <c r="I687" s="18"/>
    </row>
    <row r="688">
      <c r="A688" s="19"/>
      <c r="B688" s="20"/>
      <c r="C688" s="20"/>
      <c r="D688" s="20"/>
      <c r="E688" s="20"/>
      <c r="F688" s="20"/>
      <c r="G688" s="20"/>
      <c r="H688" s="20"/>
      <c r="I688" s="21"/>
    </row>
    <row r="689">
      <c r="A689" s="16"/>
      <c r="B689" s="17"/>
      <c r="C689" s="17"/>
      <c r="D689" s="17"/>
      <c r="E689" s="17"/>
      <c r="F689" s="17"/>
      <c r="G689" s="17"/>
      <c r="H689" s="17"/>
      <c r="I689" s="18"/>
    </row>
    <row r="690">
      <c r="A690" s="19"/>
      <c r="B690" s="20"/>
      <c r="C690" s="20"/>
      <c r="D690" s="20"/>
      <c r="E690" s="20"/>
      <c r="F690" s="20"/>
      <c r="G690" s="20"/>
      <c r="H690" s="20"/>
      <c r="I690" s="21"/>
    </row>
    <row r="691">
      <c r="A691" s="16"/>
      <c r="B691" s="17"/>
      <c r="C691" s="17"/>
      <c r="D691" s="17"/>
      <c r="E691" s="17"/>
      <c r="F691" s="17"/>
      <c r="G691" s="17"/>
      <c r="H691" s="17"/>
      <c r="I691" s="18"/>
    </row>
    <row r="692">
      <c r="A692" s="19"/>
      <c r="B692" s="20"/>
      <c r="C692" s="20"/>
      <c r="D692" s="20"/>
      <c r="E692" s="20"/>
      <c r="F692" s="20"/>
      <c r="G692" s="20"/>
      <c r="H692" s="20"/>
      <c r="I692" s="21"/>
    </row>
    <row r="693">
      <c r="A693" s="16"/>
      <c r="B693" s="17"/>
      <c r="C693" s="17"/>
      <c r="D693" s="17"/>
      <c r="E693" s="17"/>
      <c r="F693" s="17"/>
      <c r="G693" s="17"/>
      <c r="H693" s="17"/>
      <c r="I693" s="18"/>
    </row>
    <row r="694">
      <c r="A694" s="19"/>
      <c r="B694" s="20"/>
      <c r="C694" s="20"/>
      <c r="D694" s="20"/>
      <c r="E694" s="20"/>
      <c r="F694" s="20"/>
      <c r="G694" s="20"/>
      <c r="H694" s="20"/>
      <c r="I694" s="21"/>
    </row>
    <row r="695">
      <c r="A695" s="16"/>
      <c r="B695" s="17"/>
      <c r="C695" s="17"/>
      <c r="D695" s="17"/>
      <c r="E695" s="17"/>
      <c r="F695" s="17"/>
      <c r="G695" s="17"/>
      <c r="H695" s="17"/>
      <c r="I695" s="18"/>
    </row>
    <row r="696">
      <c r="A696" s="19"/>
      <c r="B696" s="20"/>
      <c r="C696" s="20"/>
      <c r="D696" s="20"/>
      <c r="E696" s="20"/>
      <c r="F696" s="20"/>
      <c r="G696" s="20"/>
      <c r="H696" s="20"/>
      <c r="I696" s="21"/>
    </row>
    <row r="697">
      <c r="A697" s="16"/>
      <c r="B697" s="17"/>
      <c r="C697" s="17"/>
      <c r="D697" s="17"/>
      <c r="E697" s="17"/>
      <c r="F697" s="17"/>
      <c r="G697" s="17"/>
      <c r="H697" s="17"/>
      <c r="I697" s="18"/>
    </row>
    <row r="698">
      <c r="A698" s="19"/>
      <c r="B698" s="20"/>
      <c r="C698" s="20"/>
      <c r="D698" s="20"/>
      <c r="E698" s="20"/>
      <c r="F698" s="20"/>
      <c r="G698" s="20"/>
      <c r="H698" s="20"/>
      <c r="I698" s="21"/>
    </row>
    <row r="699">
      <c r="A699" s="16"/>
      <c r="B699" s="17"/>
      <c r="C699" s="17"/>
      <c r="D699" s="17"/>
      <c r="E699" s="17"/>
      <c r="F699" s="17"/>
      <c r="G699" s="17"/>
      <c r="H699" s="17"/>
      <c r="I699" s="18"/>
    </row>
    <row r="700">
      <c r="A700" s="19"/>
      <c r="B700" s="20"/>
      <c r="C700" s="20"/>
      <c r="D700" s="20"/>
      <c r="E700" s="20"/>
      <c r="F700" s="20"/>
      <c r="G700" s="20"/>
      <c r="H700" s="20"/>
      <c r="I700" s="21"/>
    </row>
    <row r="701">
      <c r="A701" s="16"/>
      <c r="B701" s="17"/>
      <c r="C701" s="17"/>
      <c r="D701" s="17"/>
      <c r="E701" s="17"/>
      <c r="F701" s="17"/>
      <c r="G701" s="17"/>
      <c r="H701" s="17"/>
      <c r="I701" s="18"/>
    </row>
    <row r="702">
      <c r="A702" s="19"/>
      <c r="B702" s="20"/>
      <c r="C702" s="20"/>
      <c r="D702" s="20"/>
      <c r="E702" s="20"/>
      <c r="F702" s="20"/>
      <c r="G702" s="20"/>
      <c r="H702" s="20"/>
      <c r="I702" s="21"/>
    </row>
    <row r="703">
      <c r="A703" s="16"/>
      <c r="B703" s="17"/>
      <c r="C703" s="17"/>
      <c r="D703" s="17"/>
      <c r="E703" s="17"/>
      <c r="F703" s="17"/>
      <c r="G703" s="17"/>
      <c r="H703" s="17"/>
      <c r="I703" s="18"/>
    </row>
    <row r="704">
      <c r="A704" s="19"/>
      <c r="B704" s="20"/>
      <c r="C704" s="20"/>
      <c r="D704" s="20"/>
      <c r="E704" s="20"/>
      <c r="F704" s="20"/>
      <c r="G704" s="20"/>
      <c r="H704" s="20"/>
      <c r="I704" s="21"/>
    </row>
    <row r="705">
      <c r="A705" s="16"/>
      <c r="B705" s="17"/>
      <c r="C705" s="17"/>
      <c r="D705" s="17"/>
      <c r="E705" s="17"/>
      <c r="F705" s="17"/>
      <c r="G705" s="17"/>
      <c r="H705" s="17"/>
      <c r="I705" s="18"/>
    </row>
    <row r="706">
      <c r="A706" s="19"/>
      <c r="B706" s="20"/>
      <c r="C706" s="20"/>
      <c r="D706" s="20"/>
      <c r="E706" s="20"/>
      <c r="F706" s="20"/>
      <c r="G706" s="20"/>
      <c r="H706" s="20"/>
      <c r="I706" s="21"/>
    </row>
    <row r="707">
      <c r="A707" s="16"/>
      <c r="B707" s="17"/>
      <c r="C707" s="17"/>
      <c r="D707" s="17"/>
      <c r="E707" s="17"/>
      <c r="F707" s="17"/>
      <c r="G707" s="17"/>
      <c r="H707" s="17"/>
      <c r="I707" s="18"/>
    </row>
    <row r="708">
      <c r="A708" s="19"/>
      <c r="B708" s="20"/>
      <c r="C708" s="20"/>
      <c r="D708" s="20"/>
      <c r="E708" s="20"/>
      <c r="F708" s="20"/>
      <c r="G708" s="20"/>
      <c r="H708" s="20"/>
      <c r="I708" s="21"/>
    </row>
    <row r="709">
      <c r="A709" s="16"/>
      <c r="B709" s="17"/>
      <c r="C709" s="17"/>
      <c r="D709" s="17"/>
      <c r="E709" s="17"/>
      <c r="F709" s="17"/>
      <c r="G709" s="17"/>
      <c r="H709" s="17"/>
      <c r="I709" s="18"/>
    </row>
    <row r="710">
      <c r="A710" s="19"/>
      <c r="B710" s="20"/>
      <c r="C710" s="20"/>
      <c r="D710" s="20"/>
      <c r="E710" s="20"/>
      <c r="F710" s="20"/>
      <c r="G710" s="20"/>
      <c r="H710" s="20"/>
      <c r="I710" s="21"/>
    </row>
    <row r="711">
      <c r="A711" s="16"/>
      <c r="B711" s="17"/>
      <c r="C711" s="17"/>
      <c r="D711" s="17"/>
      <c r="E711" s="17"/>
      <c r="F711" s="17"/>
      <c r="G711" s="17"/>
      <c r="H711" s="17"/>
      <c r="I711" s="18"/>
    </row>
    <row r="712">
      <c r="A712" s="19"/>
      <c r="B712" s="20"/>
      <c r="C712" s="20"/>
      <c r="D712" s="20"/>
      <c r="E712" s="20"/>
      <c r="F712" s="20"/>
      <c r="G712" s="20"/>
      <c r="H712" s="20"/>
      <c r="I712" s="21"/>
    </row>
    <row r="713">
      <c r="A713" s="16"/>
      <c r="B713" s="17"/>
      <c r="C713" s="17"/>
      <c r="D713" s="17"/>
      <c r="E713" s="17"/>
      <c r="F713" s="17"/>
      <c r="G713" s="17"/>
      <c r="H713" s="17"/>
      <c r="I713" s="18"/>
    </row>
    <row r="714">
      <c r="A714" s="19"/>
      <c r="B714" s="20"/>
      <c r="C714" s="20"/>
      <c r="D714" s="20"/>
      <c r="E714" s="20"/>
      <c r="F714" s="20"/>
      <c r="G714" s="20"/>
      <c r="H714" s="20"/>
      <c r="I714" s="21"/>
    </row>
    <row r="715">
      <c r="A715" s="16"/>
      <c r="B715" s="17"/>
      <c r="C715" s="17"/>
      <c r="D715" s="17"/>
      <c r="E715" s="17"/>
      <c r="F715" s="17"/>
      <c r="G715" s="17"/>
      <c r="H715" s="17"/>
      <c r="I715" s="18"/>
    </row>
    <row r="716">
      <c r="A716" s="19"/>
      <c r="B716" s="20"/>
      <c r="C716" s="20"/>
      <c r="D716" s="20"/>
      <c r="E716" s="20"/>
      <c r="F716" s="20"/>
      <c r="G716" s="20"/>
      <c r="H716" s="20"/>
      <c r="I716" s="21"/>
    </row>
    <row r="717">
      <c r="A717" s="16"/>
      <c r="B717" s="17"/>
      <c r="C717" s="17"/>
      <c r="D717" s="17"/>
      <c r="E717" s="17"/>
      <c r="F717" s="17"/>
      <c r="G717" s="17"/>
      <c r="H717" s="17"/>
      <c r="I717" s="18"/>
    </row>
    <row r="718">
      <c r="A718" s="19"/>
      <c r="B718" s="20"/>
      <c r="C718" s="20"/>
      <c r="D718" s="20"/>
      <c r="E718" s="20"/>
      <c r="F718" s="20"/>
      <c r="G718" s="20"/>
      <c r="H718" s="20"/>
      <c r="I718" s="21"/>
    </row>
    <row r="719">
      <c r="A719" s="16"/>
      <c r="B719" s="17"/>
      <c r="C719" s="17"/>
      <c r="D719" s="17"/>
      <c r="E719" s="17"/>
      <c r="F719" s="17"/>
      <c r="G719" s="17"/>
      <c r="H719" s="17"/>
      <c r="I719" s="18"/>
    </row>
    <row r="720">
      <c r="A720" s="19"/>
      <c r="B720" s="20"/>
      <c r="C720" s="20"/>
      <c r="D720" s="20"/>
      <c r="E720" s="20"/>
      <c r="F720" s="20"/>
      <c r="G720" s="20"/>
      <c r="H720" s="20"/>
      <c r="I720" s="21"/>
    </row>
    <row r="721">
      <c r="A721" s="16"/>
      <c r="B721" s="17"/>
      <c r="C721" s="17"/>
      <c r="D721" s="17"/>
      <c r="E721" s="17"/>
      <c r="F721" s="17"/>
      <c r="G721" s="17"/>
      <c r="H721" s="17"/>
      <c r="I721" s="18"/>
    </row>
    <row r="722">
      <c r="A722" s="19"/>
      <c r="B722" s="20"/>
      <c r="C722" s="20"/>
      <c r="D722" s="20"/>
      <c r="E722" s="20"/>
      <c r="F722" s="20"/>
      <c r="G722" s="20"/>
      <c r="H722" s="20"/>
      <c r="I722" s="21"/>
    </row>
    <row r="723">
      <c r="A723" s="16"/>
      <c r="B723" s="17"/>
      <c r="C723" s="17"/>
      <c r="D723" s="17"/>
      <c r="E723" s="17"/>
      <c r="F723" s="17"/>
      <c r="G723" s="17"/>
      <c r="H723" s="17"/>
      <c r="I723" s="18"/>
    </row>
    <row r="724">
      <c r="A724" s="19"/>
      <c r="B724" s="20"/>
      <c r="C724" s="20"/>
      <c r="D724" s="20"/>
      <c r="E724" s="20"/>
      <c r="F724" s="20"/>
      <c r="G724" s="20"/>
      <c r="H724" s="20"/>
      <c r="I724" s="21"/>
    </row>
    <row r="725">
      <c r="A725" s="16"/>
      <c r="B725" s="17"/>
      <c r="C725" s="17"/>
      <c r="D725" s="17"/>
      <c r="E725" s="17"/>
      <c r="F725" s="17"/>
      <c r="G725" s="17"/>
      <c r="H725" s="17"/>
      <c r="I725" s="18"/>
    </row>
    <row r="726">
      <c r="A726" s="19"/>
      <c r="B726" s="20"/>
      <c r="C726" s="20"/>
      <c r="D726" s="20"/>
      <c r="E726" s="20"/>
      <c r="F726" s="20"/>
      <c r="G726" s="20"/>
      <c r="H726" s="20"/>
      <c r="I726" s="21"/>
    </row>
    <row r="727">
      <c r="A727" s="16"/>
      <c r="B727" s="17"/>
      <c r="C727" s="17"/>
      <c r="D727" s="17"/>
      <c r="E727" s="17"/>
      <c r="F727" s="17"/>
      <c r="G727" s="17"/>
      <c r="H727" s="17"/>
      <c r="I727" s="18"/>
    </row>
    <row r="728">
      <c r="A728" s="19"/>
      <c r="B728" s="20"/>
      <c r="C728" s="20"/>
      <c r="D728" s="20"/>
      <c r="E728" s="20"/>
      <c r="F728" s="20"/>
      <c r="G728" s="20"/>
      <c r="H728" s="20"/>
      <c r="I728" s="21"/>
    </row>
    <row r="729">
      <c r="A729" s="16"/>
      <c r="B729" s="17"/>
      <c r="C729" s="17"/>
      <c r="D729" s="17"/>
      <c r="E729" s="17"/>
      <c r="F729" s="17"/>
      <c r="G729" s="17"/>
      <c r="H729" s="17"/>
      <c r="I729" s="18"/>
    </row>
    <row r="730">
      <c r="A730" s="19"/>
      <c r="B730" s="20"/>
      <c r="C730" s="20"/>
      <c r="D730" s="20"/>
      <c r="E730" s="20"/>
      <c r="F730" s="20"/>
      <c r="G730" s="20"/>
      <c r="H730" s="20"/>
      <c r="I730" s="21"/>
    </row>
    <row r="731">
      <c r="A731" s="16"/>
      <c r="B731" s="17"/>
      <c r="C731" s="17"/>
      <c r="D731" s="17"/>
      <c r="E731" s="17"/>
      <c r="F731" s="17"/>
      <c r="G731" s="17"/>
      <c r="H731" s="17"/>
      <c r="I731" s="18"/>
    </row>
    <row r="732">
      <c r="A732" s="19"/>
      <c r="B732" s="20"/>
      <c r="C732" s="20"/>
      <c r="D732" s="20"/>
      <c r="E732" s="20"/>
      <c r="F732" s="20"/>
      <c r="G732" s="20"/>
      <c r="H732" s="20"/>
      <c r="I732" s="21"/>
    </row>
    <row r="733">
      <c r="A733" s="16"/>
      <c r="B733" s="17"/>
      <c r="C733" s="17"/>
      <c r="D733" s="17"/>
      <c r="E733" s="17"/>
      <c r="F733" s="17"/>
      <c r="G733" s="17"/>
      <c r="H733" s="17"/>
      <c r="I733" s="18"/>
    </row>
    <row r="734">
      <c r="A734" s="19"/>
      <c r="B734" s="20"/>
      <c r="C734" s="20"/>
      <c r="D734" s="20"/>
      <c r="E734" s="20"/>
      <c r="F734" s="20"/>
      <c r="G734" s="20"/>
      <c r="H734" s="20"/>
      <c r="I734" s="21"/>
    </row>
    <row r="735">
      <c r="A735" s="16"/>
      <c r="B735" s="17"/>
      <c r="C735" s="17"/>
      <c r="D735" s="17"/>
      <c r="E735" s="17"/>
      <c r="F735" s="17"/>
      <c r="G735" s="17"/>
      <c r="H735" s="17"/>
      <c r="I735" s="18"/>
    </row>
    <row r="736">
      <c r="A736" s="19"/>
      <c r="B736" s="20"/>
      <c r="C736" s="20"/>
      <c r="D736" s="20"/>
      <c r="E736" s="20"/>
      <c r="F736" s="20"/>
      <c r="G736" s="20"/>
      <c r="H736" s="20"/>
      <c r="I736" s="21"/>
    </row>
    <row r="737">
      <c r="A737" s="16"/>
      <c r="B737" s="17"/>
      <c r="C737" s="17"/>
      <c r="D737" s="17"/>
      <c r="E737" s="17"/>
      <c r="F737" s="17"/>
      <c r="G737" s="17"/>
      <c r="H737" s="17"/>
      <c r="I737" s="18"/>
    </row>
    <row r="738">
      <c r="A738" s="19"/>
      <c r="B738" s="20"/>
      <c r="C738" s="20"/>
      <c r="D738" s="20"/>
      <c r="E738" s="20"/>
      <c r="F738" s="20"/>
      <c r="G738" s="20"/>
      <c r="H738" s="20"/>
      <c r="I738" s="21"/>
    </row>
    <row r="739">
      <c r="A739" s="16"/>
      <c r="B739" s="17"/>
      <c r="C739" s="17"/>
      <c r="D739" s="17"/>
      <c r="E739" s="17"/>
      <c r="F739" s="17"/>
      <c r="G739" s="17"/>
      <c r="H739" s="17"/>
      <c r="I739" s="18"/>
    </row>
    <row r="740">
      <c r="A740" s="19"/>
      <c r="B740" s="20"/>
      <c r="C740" s="20"/>
      <c r="D740" s="20"/>
      <c r="E740" s="20"/>
      <c r="F740" s="20"/>
      <c r="G740" s="20"/>
      <c r="H740" s="20"/>
      <c r="I740" s="21"/>
    </row>
    <row r="741">
      <c r="A741" s="16"/>
      <c r="B741" s="17"/>
      <c r="C741" s="17"/>
      <c r="D741" s="17"/>
      <c r="E741" s="17"/>
      <c r="F741" s="17"/>
      <c r="G741" s="17"/>
      <c r="H741" s="17"/>
      <c r="I741" s="18"/>
    </row>
    <row r="742">
      <c r="A742" s="19"/>
      <c r="B742" s="20"/>
      <c r="C742" s="20"/>
      <c r="D742" s="20"/>
      <c r="E742" s="20"/>
      <c r="F742" s="20"/>
      <c r="G742" s="20"/>
      <c r="H742" s="20"/>
      <c r="I742" s="21"/>
    </row>
    <row r="743">
      <c r="A743" s="16"/>
      <c r="B743" s="17"/>
      <c r="C743" s="17"/>
      <c r="D743" s="17"/>
      <c r="E743" s="17"/>
      <c r="F743" s="17"/>
      <c r="G743" s="17"/>
      <c r="H743" s="17"/>
      <c r="I743" s="18"/>
    </row>
    <row r="744">
      <c r="A744" s="19"/>
      <c r="B744" s="20"/>
      <c r="C744" s="20"/>
      <c r="D744" s="20"/>
      <c r="E744" s="20"/>
      <c r="F744" s="20"/>
      <c r="G744" s="20"/>
      <c r="H744" s="20"/>
      <c r="I744" s="21"/>
    </row>
    <row r="745">
      <c r="A745" s="16"/>
      <c r="B745" s="17"/>
      <c r="C745" s="17"/>
      <c r="D745" s="17"/>
      <c r="E745" s="17"/>
      <c r="F745" s="17"/>
      <c r="G745" s="17"/>
      <c r="H745" s="17"/>
      <c r="I745" s="18"/>
    </row>
    <row r="746">
      <c r="A746" s="19"/>
      <c r="B746" s="20"/>
      <c r="C746" s="20"/>
      <c r="D746" s="20"/>
      <c r="E746" s="20"/>
      <c r="F746" s="20"/>
      <c r="G746" s="20"/>
      <c r="H746" s="20"/>
      <c r="I746" s="21"/>
    </row>
    <row r="747">
      <c r="A747" s="16"/>
      <c r="B747" s="17"/>
      <c r="C747" s="17"/>
      <c r="D747" s="17"/>
      <c r="E747" s="17"/>
      <c r="F747" s="17"/>
      <c r="G747" s="17"/>
      <c r="H747" s="17"/>
      <c r="I747" s="18"/>
    </row>
    <row r="748">
      <c r="A748" s="19"/>
      <c r="B748" s="20"/>
      <c r="C748" s="20"/>
      <c r="D748" s="20"/>
      <c r="E748" s="20"/>
      <c r="F748" s="20"/>
      <c r="G748" s="20"/>
      <c r="H748" s="20"/>
      <c r="I748" s="21"/>
    </row>
    <row r="749">
      <c r="A749" s="16"/>
      <c r="B749" s="17"/>
      <c r="C749" s="17"/>
      <c r="D749" s="17"/>
      <c r="E749" s="17"/>
      <c r="F749" s="17"/>
      <c r="G749" s="17"/>
      <c r="H749" s="17"/>
      <c r="I749" s="18"/>
    </row>
    <row r="750">
      <c r="A750" s="19"/>
      <c r="B750" s="20"/>
      <c r="C750" s="20"/>
      <c r="D750" s="20"/>
      <c r="E750" s="20"/>
      <c r="F750" s="20"/>
      <c r="G750" s="20"/>
      <c r="H750" s="20"/>
      <c r="I750" s="21"/>
    </row>
    <row r="751">
      <c r="A751" s="16"/>
      <c r="B751" s="17"/>
      <c r="C751" s="17"/>
      <c r="D751" s="17"/>
      <c r="E751" s="17"/>
      <c r="F751" s="17"/>
      <c r="G751" s="17"/>
      <c r="H751" s="17"/>
      <c r="I751" s="18"/>
    </row>
    <row r="752">
      <c r="A752" s="19"/>
      <c r="B752" s="20"/>
      <c r="C752" s="20"/>
      <c r="D752" s="20"/>
      <c r="E752" s="20"/>
      <c r="F752" s="20"/>
      <c r="G752" s="20"/>
      <c r="H752" s="20"/>
      <c r="I752" s="21"/>
    </row>
    <row r="753">
      <c r="A753" s="16"/>
      <c r="B753" s="17"/>
      <c r="C753" s="17"/>
      <c r="D753" s="17"/>
      <c r="E753" s="17"/>
      <c r="F753" s="17"/>
      <c r="G753" s="17"/>
      <c r="H753" s="17"/>
      <c r="I753" s="18"/>
    </row>
    <row r="754">
      <c r="A754" s="19"/>
      <c r="B754" s="20"/>
      <c r="C754" s="20"/>
      <c r="D754" s="20"/>
      <c r="E754" s="20"/>
      <c r="F754" s="20"/>
      <c r="G754" s="20"/>
      <c r="H754" s="20"/>
      <c r="I754" s="21"/>
    </row>
    <row r="755">
      <c r="A755" s="16"/>
      <c r="B755" s="17"/>
      <c r="C755" s="17"/>
      <c r="D755" s="17"/>
      <c r="E755" s="17"/>
      <c r="F755" s="17"/>
      <c r="G755" s="17"/>
      <c r="H755" s="17"/>
      <c r="I755" s="18"/>
    </row>
    <row r="756">
      <c r="A756" s="19"/>
      <c r="B756" s="20"/>
      <c r="C756" s="20"/>
      <c r="D756" s="20"/>
      <c r="E756" s="20"/>
      <c r="F756" s="20"/>
      <c r="G756" s="20"/>
      <c r="H756" s="20"/>
      <c r="I756" s="21"/>
    </row>
    <row r="757">
      <c r="A757" s="16"/>
      <c r="B757" s="17"/>
      <c r="C757" s="17"/>
      <c r="D757" s="17"/>
      <c r="E757" s="17"/>
      <c r="F757" s="17"/>
      <c r="G757" s="17"/>
      <c r="H757" s="17"/>
      <c r="I757" s="18"/>
    </row>
    <row r="758">
      <c r="A758" s="19"/>
      <c r="B758" s="20"/>
      <c r="C758" s="20"/>
      <c r="D758" s="20"/>
      <c r="E758" s="20"/>
      <c r="F758" s="20"/>
      <c r="G758" s="20"/>
      <c r="H758" s="20"/>
      <c r="I758" s="21"/>
    </row>
    <row r="759">
      <c r="A759" s="16"/>
      <c r="B759" s="17"/>
      <c r="C759" s="17"/>
      <c r="D759" s="17"/>
      <c r="E759" s="17"/>
      <c r="F759" s="17"/>
      <c r="G759" s="17"/>
      <c r="H759" s="17"/>
      <c r="I759" s="18"/>
    </row>
    <row r="760">
      <c r="A760" s="19"/>
      <c r="B760" s="20"/>
      <c r="C760" s="20"/>
      <c r="D760" s="20"/>
      <c r="E760" s="20"/>
      <c r="F760" s="20"/>
      <c r="G760" s="20"/>
      <c r="H760" s="20"/>
      <c r="I760" s="21"/>
    </row>
    <row r="761">
      <c r="A761" s="16"/>
      <c r="B761" s="17"/>
      <c r="C761" s="17"/>
      <c r="D761" s="17"/>
      <c r="E761" s="17"/>
      <c r="F761" s="17"/>
      <c r="G761" s="17"/>
      <c r="H761" s="17"/>
      <c r="I761" s="18"/>
    </row>
    <row r="762">
      <c r="A762" s="19"/>
      <c r="B762" s="20"/>
      <c r="C762" s="20"/>
      <c r="D762" s="20"/>
      <c r="E762" s="20"/>
      <c r="F762" s="20"/>
      <c r="G762" s="20"/>
      <c r="H762" s="20"/>
      <c r="I762" s="21"/>
    </row>
    <row r="763">
      <c r="A763" s="16"/>
      <c r="B763" s="17"/>
      <c r="C763" s="17"/>
      <c r="D763" s="17"/>
      <c r="E763" s="17"/>
      <c r="F763" s="17"/>
      <c r="G763" s="17"/>
      <c r="H763" s="17"/>
      <c r="I763" s="18"/>
    </row>
    <row r="764">
      <c r="A764" s="19"/>
      <c r="B764" s="20"/>
      <c r="C764" s="20"/>
      <c r="D764" s="20"/>
      <c r="E764" s="20"/>
      <c r="F764" s="20"/>
      <c r="G764" s="20"/>
      <c r="H764" s="20"/>
      <c r="I764" s="21"/>
    </row>
    <row r="765">
      <c r="A765" s="16"/>
      <c r="B765" s="17"/>
      <c r="C765" s="17"/>
      <c r="D765" s="17"/>
      <c r="E765" s="17"/>
      <c r="F765" s="17"/>
      <c r="G765" s="17"/>
      <c r="H765" s="17"/>
      <c r="I765" s="18"/>
    </row>
    <row r="766">
      <c r="A766" s="19"/>
      <c r="B766" s="20"/>
      <c r="C766" s="20"/>
      <c r="D766" s="20"/>
      <c r="E766" s="20"/>
      <c r="F766" s="20"/>
      <c r="G766" s="20"/>
      <c r="H766" s="20"/>
      <c r="I766" s="21"/>
    </row>
    <row r="767">
      <c r="A767" s="16"/>
      <c r="B767" s="17"/>
      <c r="C767" s="17"/>
      <c r="D767" s="17"/>
      <c r="E767" s="17"/>
      <c r="F767" s="17"/>
      <c r="G767" s="17"/>
      <c r="H767" s="17"/>
      <c r="I767" s="18"/>
    </row>
    <row r="768">
      <c r="A768" s="19"/>
      <c r="B768" s="20"/>
      <c r="C768" s="20"/>
      <c r="D768" s="20"/>
      <c r="E768" s="20"/>
      <c r="F768" s="20"/>
      <c r="G768" s="20"/>
      <c r="H768" s="20"/>
      <c r="I768" s="21"/>
    </row>
    <row r="769">
      <c r="A769" s="16"/>
      <c r="B769" s="17"/>
      <c r="C769" s="17"/>
      <c r="D769" s="17"/>
      <c r="E769" s="17"/>
      <c r="F769" s="17"/>
      <c r="G769" s="17"/>
      <c r="H769" s="17"/>
      <c r="I769" s="18"/>
    </row>
    <row r="770">
      <c r="A770" s="19"/>
      <c r="B770" s="20"/>
      <c r="C770" s="20"/>
      <c r="D770" s="20"/>
      <c r="E770" s="20"/>
      <c r="F770" s="20"/>
      <c r="G770" s="20"/>
      <c r="H770" s="20"/>
      <c r="I770" s="21"/>
    </row>
    <row r="771">
      <c r="A771" s="16"/>
      <c r="B771" s="17"/>
      <c r="C771" s="17"/>
      <c r="D771" s="17"/>
      <c r="E771" s="17"/>
      <c r="F771" s="17"/>
      <c r="G771" s="17"/>
      <c r="H771" s="17"/>
      <c r="I771" s="18"/>
    </row>
    <row r="772">
      <c r="A772" s="19"/>
      <c r="B772" s="20"/>
      <c r="C772" s="20"/>
      <c r="D772" s="20"/>
      <c r="E772" s="20"/>
      <c r="F772" s="20"/>
      <c r="G772" s="20"/>
      <c r="H772" s="20"/>
      <c r="I772" s="21"/>
    </row>
    <row r="773">
      <c r="A773" s="16"/>
      <c r="B773" s="17"/>
      <c r="C773" s="17"/>
      <c r="D773" s="17"/>
      <c r="E773" s="17"/>
      <c r="F773" s="17"/>
      <c r="G773" s="17"/>
      <c r="H773" s="17"/>
      <c r="I773" s="18"/>
    </row>
    <row r="774">
      <c r="A774" s="19"/>
      <c r="B774" s="20"/>
      <c r="C774" s="20"/>
      <c r="D774" s="20"/>
      <c r="E774" s="20"/>
      <c r="F774" s="20"/>
      <c r="G774" s="20"/>
      <c r="H774" s="20"/>
      <c r="I774" s="21"/>
    </row>
    <row r="775">
      <c r="A775" s="16"/>
      <c r="B775" s="17"/>
      <c r="C775" s="17"/>
      <c r="D775" s="17"/>
      <c r="E775" s="17"/>
      <c r="F775" s="17"/>
      <c r="G775" s="17"/>
      <c r="H775" s="17"/>
      <c r="I775" s="18"/>
    </row>
    <row r="776">
      <c r="A776" s="19"/>
      <c r="B776" s="20"/>
      <c r="C776" s="20"/>
      <c r="D776" s="20"/>
      <c r="E776" s="20"/>
      <c r="F776" s="20"/>
      <c r="G776" s="20"/>
      <c r="H776" s="20"/>
      <c r="I776" s="21"/>
    </row>
    <row r="777">
      <c r="A777" s="16"/>
      <c r="B777" s="17"/>
      <c r="C777" s="17"/>
      <c r="D777" s="17"/>
      <c r="E777" s="17"/>
      <c r="F777" s="17"/>
      <c r="G777" s="17"/>
      <c r="H777" s="17"/>
      <c r="I777" s="18"/>
    </row>
    <row r="778">
      <c r="A778" s="19"/>
      <c r="B778" s="20"/>
      <c r="C778" s="20"/>
      <c r="D778" s="20"/>
      <c r="E778" s="20"/>
      <c r="F778" s="20"/>
      <c r="G778" s="20"/>
      <c r="H778" s="20"/>
      <c r="I778" s="21"/>
    </row>
    <row r="779">
      <c r="A779" s="16"/>
      <c r="B779" s="17"/>
      <c r="C779" s="17"/>
      <c r="D779" s="17"/>
      <c r="E779" s="17"/>
      <c r="F779" s="17"/>
      <c r="G779" s="17"/>
      <c r="H779" s="17"/>
      <c r="I779" s="18"/>
    </row>
    <row r="780">
      <c r="A780" s="19"/>
      <c r="B780" s="20"/>
      <c r="C780" s="20"/>
      <c r="D780" s="20"/>
      <c r="E780" s="20"/>
      <c r="F780" s="20"/>
      <c r="G780" s="20"/>
      <c r="H780" s="20"/>
      <c r="I780" s="21"/>
    </row>
    <row r="781">
      <c r="A781" s="16"/>
      <c r="B781" s="17"/>
      <c r="C781" s="17"/>
      <c r="D781" s="17"/>
      <c r="E781" s="17"/>
      <c r="F781" s="17"/>
      <c r="G781" s="17"/>
      <c r="H781" s="17"/>
      <c r="I781" s="18"/>
    </row>
    <row r="782">
      <c r="A782" s="19"/>
      <c r="B782" s="20"/>
      <c r="C782" s="20"/>
      <c r="D782" s="20"/>
      <c r="E782" s="20"/>
      <c r="F782" s="20"/>
      <c r="G782" s="20"/>
      <c r="H782" s="20"/>
      <c r="I782" s="21"/>
    </row>
    <row r="783">
      <c r="A783" s="16"/>
      <c r="B783" s="17"/>
      <c r="C783" s="17"/>
      <c r="D783" s="17"/>
      <c r="E783" s="17"/>
      <c r="F783" s="17"/>
      <c r="G783" s="17"/>
      <c r="H783" s="17"/>
      <c r="I783" s="18"/>
    </row>
    <row r="784">
      <c r="A784" s="19"/>
      <c r="B784" s="20"/>
      <c r="C784" s="20"/>
      <c r="D784" s="20"/>
      <c r="E784" s="20"/>
      <c r="F784" s="20"/>
      <c r="G784" s="20"/>
      <c r="H784" s="20"/>
      <c r="I784" s="21"/>
    </row>
    <row r="785">
      <c r="A785" s="16"/>
      <c r="B785" s="17"/>
      <c r="C785" s="17"/>
      <c r="D785" s="17"/>
      <c r="E785" s="17"/>
      <c r="F785" s="17"/>
      <c r="G785" s="17"/>
      <c r="H785" s="17"/>
      <c r="I785" s="18"/>
    </row>
    <row r="786">
      <c r="A786" s="19"/>
      <c r="B786" s="20"/>
      <c r="C786" s="20"/>
      <c r="D786" s="20"/>
      <c r="E786" s="20"/>
      <c r="F786" s="20"/>
      <c r="G786" s="20"/>
      <c r="H786" s="20"/>
      <c r="I786" s="21"/>
    </row>
    <row r="787">
      <c r="A787" s="16"/>
      <c r="B787" s="17"/>
      <c r="C787" s="17"/>
      <c r="D787" s="17"/>
      <c r="E787" s="17"/>
      <c r="F787" s="17"/>
      <c r="G787" s="17"/>
      <c r="H787" s="17"/>
      <c r="I787" s="18"/>
    </row>
    <row r="788">
      <c r="A788" s="19"/>
      <c r="B788" s="20"/>
      <c r="C788" s="20"/>
      <c r="D788" s="20"/>
      <c r="E788" s="20"/>
      <c r="F788" s="20"/>
      <c r="G788" s="20"/>
      <c r="H788" s="20"/>
      <c r="I788" s="21"/>
    </row>
    <row r="789">
      <c r="A789" s="16"/>
      <c r="B789" s="17"/>
      <c r="C789" s="17"/>
      <c r="D789" s="17"/>
      <c r="E789" s="17"/>
      <c r="F789" s="17"/>
      <c r="G789" s="17"/>
      <c r="H789" s="17"/>
      <c r="I789" s="18"/>
    </row>
    <row r="790">
      <c r="A790" s="19"/>
      <c r="B790" s="20"/>
      <c r="C790" s="20"/>
      <c r="D790" s="20"/>
      <c r="E790" s="20"/>
      <c r="F790" s="20"/>
      <c r="G790" s="20"/>
      <c r="H790" s="20"/>
      <c r="I790" s="21"/>
    </row>
    <row r="791">
      <c r="A791" s="16"/>
      <c r="B791" s="17"/>
      <c r="C791" s="17"/>
      <c r="D791" s="17"/>
      <c r="E791" s="17"/>
      <c r="F791" s="17"/>
      <c r="G791" s="17"/>
      <c r="H791" s="17"/>
      <c r="I791" s="18"/>
    </row>
    <row r="792">
      <c r="A792" s="19"/>
      <c r="B792" s="20"/>
      <c r="C792" s="20"/>
      <c r="D792" s="20"/>
      <c r="E792" s="20"/>
      <c r="F792" s="20"/>
      <c r="G792" s="20"/>
      <c r="H792" s="20"/>
      <c r="I792" s="21"/>
    </row>
    <row r="793">
      <c r="A793" s="16"/>
      <c r="B793" s="17"/>
      <c r="C793" s="17"/>
      <c r="D793" s="17"/>
      <c r="E793" s="17"/>
      <c r="F793" s="17"/>
      <c r="G793" s="17"/>
      <c r="H793" s="17"/>
      <c r="I793" s="18"/>
    </row>
    <row r="794">
      <c r="A794" s="19"/>
      <c r="B794" s="20"/>
      <c r="C794" s="20"/>
      <c r="D794" s="20"/>
      <c r="E794" s="20"/>
      <c r="F794" s="20"/>
      <c r="G794" s="20"/>
      <c r="H794" s="20"/>
      <c r="I794" s="21"/>
    </row>
    <row r="795">
      <c r="A795" s="16"/>
      <c r="B795" s="17"/>
      <c r="C795" s="17"/>
      <c r="D795" s="17"/>
      <c r="E795" s="17"/>
      <c r="F795" s="17"/>
      <c r="G795" s="17"/>
      <c r="H795" s="17"/>
      <c r="I795" s="18"/>
    </row>
    <row r="796">
      <c r="A796" s="19"/>
      <c r="B796" s="20"/>
      <c r="C796" s="20"/>
      <c r="D796" s="20"/>
      <c r="E796" s="20"/>
      <c r="F796" s="20"/>
      <c r="G796" s="20"/>
      <c r="H796" s="20"/>
      <c r="I796" s="21"/>
    </row>
    <row r="797">
      <c r="A797" s="16"/>
      <c r="B797" s="17"/>
      <c r="C797" s="17"/>
      <c r="D797" s="17"/>
      <c r="E797" s="17"/>
      <c r="F797" s="17"/>
      <c r="G797" s="17"/>
      <c r="H797" s="17"/>
      <c r="I797" s="18"/>
    </row>
    <row r="798">
      <c r="A798" s="19"/>
      <c r="B798" s="20"/>
      <c r="C798" s="20"/>
      <c r="D798" s="20"/>
      <c r="E798" s="20"/>
      <c r="F798" s="20"/>
      <c r="G798" s="20"/>
      <c r="H798" s="20"/>
      <c r="I798" s="21"/>
    </row>
    <row r="799">
      <c r="A799" s="16"/>
      <c r="B799" s="17"/>
      <c r="C799" s="17"/>
      <c r="D799" s="17"/>
      <c r="E799" s="17"/>
      <c r="F799" s="17"/>
      <c r="G799" s="17"/>
      <c r="H799" s="17"/>
      <c r="I799" s="18"/>
    </row>
    <row r="800">
      <c r="A800" s="19"/>
      <c r="B800" s="20"/>
      <c r="C800" s="20"/>
      <c r="D800" s="20"/>
      <c r="E800" s="20"/>
      <c r="F800" s="20"/>
      <c r="G800" s="20"/>
      <c r="H800" s="20"/>
      <c r="I800" s="21"/>
    </row>
    <row r="801">
      <c r="A801" s="16"/>
      <c r="B801" s="17"/>
      <c r="C801" s="17"/>
      <c r="D801" s="17"/>
      <c r="E801" s="17"/>
      <c r="F801" s="17"/>
      <c r="G801" s="17"/>
      <c r="H801" s="17"/>
      <c r="I801" s="18"/>
    </row>
    <row r="802">
      <c r="A802" s="19"/>
      <c r="B802" s="20"/>
      <c r="C802" s="20"/>
      <c r="D802" s="20"/>
      <c r="E802" s="20"/>
      <c r="F802" s="20"/>
      <c r="G802" s="20"/>
      <c r="H802" s="20"/>
      <c r="I802" s="21"/>
    </row>
    <row r="803">
      <c r="A803" s="16"/>
      <c r="B803" s="17"/>
      <c r="C803" s="17"/>
      <c r="D803" s="17"/>
      <c r="E803" s="17"/>
      <c r="F803" s="17"/>
      <c r="G803" s="17"/>
      <c r="H803" s="17"/>
      <c r="I803" s="18"/>
    </row>
    <row r="804">
      <c r="A804" s="19"/>
      <c r="B804" s="20"/>
      <c r="C804" s="20"/>
      <c r="D804" s="20"/>
      <c r="E804" s="20"/>
      <c r="F804" s="20"/>
      <c r="G804" s="20"/>
      <c r="H804" s="20"/>
      <c r="I804" s="21"/>
    </row>
    <row r="805">
      <c r="A805" s="16"/>
      <c r="B805" s="17"/>
      <c r="C805" s="17"/>
      <c r="D805" s="17"/>
      <c r="E805" s="17"/>
      <c r="F805" s="17"/>
      <c r="G805" s="17"/>
      <c r="H805" s="17"/>
      <c r="I805" s="18"/>
    </row>
    <row r="806">
      <c r="A806" s="19"/>
      <c r="B806" s="20"/>
      <c r="C806" s="20"/>
      <c r="D806" s="20"/>
      <c r="E806" s="20"/>
      <c r="F806" s="20"/>
      <c r="G806" s="20"/>
      <c r="H806" s="20"/>
      <c r="I806" s="21"/>
    </row>
    <row r="807">
      <c r="A807" s="16"/>
      <c r="B807" s="17"/>
      <c r="C807" s="17"/>
      <c r="D807" s="17"/>
      <c r="E807" s="17"/>
      <c r="F807" s="17"/>
      <c r="G807" s="17"/>
      <c r="H807" s="17"/>
      <c r="I807" s="18"/>
    </row>
    <row r="808">
      <c r="A808" s="19"/>
      <c r="B808" s="20"/>
      <c r="C808" s="20"/>
      <c r="D808" s="20"/>
      <c r="E808" s="20"/>
      <c r="F808" s="20"/>
      <c r="G808" s="20"/>
      <c r="H808" s="20"/>
      <c r="I808" s="21"/>
    </row>
    <row r="809">
      <c r="A809" s="16"/>
      <c r="B809" s="17"/>
      <c r="C809" s="17"/>
      <c r="D809" s="17"/>
      <c r="E809" s="17"/>
      <c r="F809" s="17"/>
      <c r="G809" s="17"/>
      <c r="H809" s="17"/>
      <c r="I809" s="18"/>
    </row>
    <row r="810">
      <c r="A810" s="19"/>
      <c r="B810" s="20"/>
      <c r="C810" s="20"/>
      <c r="D810" s="20"/>
      <c r="E810" s="20"/>
      <c r="F810" s="20"/>
      <c r="G810" s="20"/>
      <c r="H810" s="20"/>
      <c r="I810" s="21"/>
    </row>
    <row r="811">
      <c r="A811" s="16"/>
      <c r="B811" s="17"/>
      <c r="C811" s="17"/>
      <c r="D811" s="17"/>
      <c r="E811" s="17"/>
      <c r="F811" s="17"/>
      <c r="G811" s="17"/>
      <c r="H811" s="17"/>
      <c r="I811" s="18"/>
    </row>
    <row r="812">
      <c r="A812" s="19"/>
      <c r="B812" s="20"/>
      <c r="C812" s="20"/>
      <c r="D812" s="20"/>
      <c r="E812" s="20"/>
      <c r="F812" s="20"/>
      <c r="G812" s="20"/>
      <c r="H812" s="20"/>
      <c r="I812" s="21"/>
    </row>
    <row r="813">
      <c r="A813" s="16"/>
      <c r="B813" s="17"/>
      <c r="C813" s="17"/>
      <c r="D813" s="17"/>
      <c r="E813" s="17"/>
      <c r="F813" s="17"/>
      <c r="G813" s="17"/>
      <c r="H813" s="17"/>
      <c r="I813" s="18"/>
    </row>
    <row r="814">
      <c r="A814" s="19"/>
      <c r="B814" s="20"/>
      <c r="C814" s="20"/>
      <c r="D814" s="20"/>
      <c r="E814" s="20"/>
      <c r="F814" s="20"/>
      <c r="G814" s="20"/>
      <c r="H814" s="20"/>
      <c r="I814" s="21"/>
    </row>
    <row r="815">
      <c r="A815" s="16"/>
      <c r="B815" s="17"/>
      <c r="C815" s="17"/>
      <c r="D815" s="17"/>
      <c r="E815" s="17"/>
      <c r="F815" s="17"/>
      <c r="G815" s="17"/>
      <c r="H815" s="17"/>
      <c r="I815" s="18"/>
    </row>
    <row r="816">
      <c r="A816" s="19"/>
      <c r="B816" s="20"/>
      <c r="C816" s="20"/>
      <c r="D816" s="20"/>
      <c r="E816" s="20"/>
      <c r="F816" s="20"/>
      <c r="G816" s="20"/>
      <c r="H816" s="20"/>
      <c r="I816" s="21"/>
    </row>
    <row r="817">
      <c r="A817" s="16"/>
      <c r="B817" s="17"/>
      <c r="C817" s="17"/>
      <c r="D817" s="17"/>
      <c r="E817" s="17"/>
      <c r="F817" s="17"/>
      <c r="G817" s="17"/>
      <c r="H817" s="17"/>
      <c r="I817" s="18"/>
    </row>
    <row r="818">
      <c r="A818" s="19"/>
      <c r="B818" s="20"/>
      <c r="C818" s="20"/>
      <c r="D818" s="20"/>
      <c r="E818" s="20"/>
      <c r="F818" s="20"/>
      <c r="G818" s="20"/>
      <c r="H818" s="20"/>
      <c r="I818" s="21"/>
    </row>
    <row r="819">
      <c r="A819" s="16"/>
      <c r="B819" s="17"/>
      <c r="C819" s="17"/>
      <c r="D819" s="17"/>
      <c r="E819" s="17"/>
      <c r="F819" s="17"/>
      <c r="G819" s="17"/>
      <c r="H819" s="17"/>
      <c r="I819" s="18"/>
    </row>
    <row r="820">
      <c r="A820" s="19"/>
      <c r="B820" s="20"/>
      <c r="C820" s="20"/>
      <c r="D820" s="20"/>
      <c r="E820" s="20"/>
      <c r="F820" s="20"/>
      <c r="G820" s="20"/>
      <c r="H820" s="20"/>
      <c r="I820" s="21"/>
    </row>
    <row r="821">
      <c r="A821" s="16"/>
      <c r="B821" s="17"/>
      <c r="C821" s="17"/>
      <c r="D821" s="17"/>
      <c r="E821" s="17"/>
      <c r="F821" s="17"/>
      <c r="G821" s="17"/>
      <c r="H821" s="17"/>
      <c r="I821" s="18"/>
    </row>
    <row r="822">
      <c r="A822" s="19"/>
      <c r="B822" s="20"/>
      <c r="C822" s="20"/>
      <c r="D822" s="20"/>
      <c r="E822" s="20"/>
      <c r="F822" s="20"/>
      <c r="G822" s="20"/>
      <c r="H822" s="20"/>
      <c r="I822" s="21"/>
    </row>
    <row r="823">
      <c r="A823" s="16"/>
      <c r="B823" s="17"/>
      <c r="C823" s="17"/>
      <c r="D823" s="17"/>
      <c r="E823" s="17"/>
      <c r="F823" s="17"/>
      <c r="G823" s="17"/>
      <c r="H823" s="17"/>
      <c r="I823" s="18"/>
    </row>
    <row r="824">
      <c r="A824" s="19"/>
      <c r="B824" s="20"/>
      <c r="C824" s="20"/>
      <c r="D824" s="20"/>
      <c r="E824" s="20"/>
      <c r="F824" s="20"/>
      <c r="G824" s="20"/>
      <c r="H824" s="20"/>
      <c r="I824" s="21"/>
    </row>
    <row r="825">
      <c r="A825" s="16"/>
      <c r="B825" s="17"/>
      <c r="C825" s="17"/>
      <c r="D825" s="17"/>
      <c r="E825" s="17"/>
      <c r="F825" s="17"/>
      <c r="G825" s="17"/>
      <c r="H825" s="17"/>
      <c r="I825" s="18"/>
    </row>
    <row r="826">
      <c r="A826" s="19"/>
      <c r="B826" s="20"/>
      <c r="C826" s="20"/>
      <c r="D826" s="20"/>
      <c r="E826" s="20"/>
      <c r="F826" s="20"/>
      <c r="G826" s="20"/>
      <c r="H826" s="20"/>
      <c r="I826" s="21"/>
    </row>
    <row r="827">
      <c r="A827" s="16"/>
      <c r="B827" s="17"/>
      <c r="C827" s="17"/>
      <c r="D827" s="17"/>
      <c r="E827" s="17"/>
      <c r="F827" s="17"/>
      <c r="G827" s="17"/>
      <c r="H827" s="17"/>
      <c r="I827" s="18"/>
    </row>
    <row r="828">
      <c r="A828" s="19"/>
      <c r="B828" s="20"/>
      <c r="C828" s="20"/>
      <c r="D828" s="20"/>
      <c r="E828" s="20"/>
      <c r="F828" s="20"/>
      <c r="G828" s="20"/>
      <c r="H828" s="20"/>
      <c r="I828" s="21"/>
    </row>
    <row r="829">
      <c r="A829" s="16"/>
      <c r="B829" s="17"/>
      <c r="C829" s="17"/>
      <c r="D829" s="17"/>
      <c r="E829" s="17"/>
      <c r="F829" s="17"/>
      <c r="G829" s="17"/>
      <c r="H829" s="17"/>
      <c r="I829" s="18"/>
    </row>
    <row r="830">
      <c r="A830" s="19"/>
      <c r="B830" s="20"/>
      <c r="C830" s="20"/>
      <c r="D830" s="20"/>
      <c r="E830" s="20"/>
      <c r="F830" s="20"/>
      <c r="G830" s="20"/>
      <c r="H830" s="20"/>
      <c r="I830" s="21"/>
    </row>
    <row r="831">
      <c r="A831" s="16"/>
      <c r="B831" s="17"/>
      <c r="C831" s="17"/>
      <c r="D831" s="17"/>
      <c r="E831" s="17"/>
      <c r="F831" s="17"/>
      <c r="G831" s="17"/>
      <c r="H831" s="17"/>
      <c r="I831" s="18"/>
    </row>
    <row r="832">
      <c r="A832" s="19"/>
      <c r="B832" s="20"/>
      <c r="C832" s="20"/>
      <c r="D832" s="20"/>
      <c r="E832" s="20"/>
      <c r="F832" s="20"/>
      <c r="G832" s="20"/>
      <c r="H832" s="20"/>
      <c r="I832" s="21"/>
    </row>
    <row r="833">
      <c r="A833" s="16"/>
      <c r="B833" s="17"/>
      <c r="C833" s="17"/>
      <c r="D833" s="17"/>
      <c r="E833" s="17"/>
      <c r="F833" s="17"/>
      <c r="G833" s="17"/>
      <c r="H833" s="17"/>
      <c r="I833" s="18"/>
    </row>
    <row r="834">
      <c r="A834" s="19"/>
      <c r="B834" s="20"/>
      <c r="C834" s="20"/>
      <c r="D834" s="20"/>
      <c r="E834" s="20"/>
      <c r="F834" s="20"/>
      <c r="G834" s="20"/>
      <c r="H834" s="20"/>
      <c r="I834" s="21"/>
    </row>
    <row r="835">
      <c r="A835" s="16"/>
      <c r="B835" s="17"/>
      <c r="C835" s="17"/>
      <c r="D835" s="17"/>
      <c r="E835" s="17"/>
      <c r="F835" s="17"/>
      <c r="G835" s="17"/>
      <c r="H835" s="17"/>
      <c r="I835" s="18"/>
    </row>
    <row r="836">
      <c r="A836" s="19"/>
      <c r="B836" s="20"/>
      <c r="C836" s="20"/>
      <c r="D836" s="20"/>
      <c r="E836" s="20"/>
      <c r="F836" s="20"/>
      <c r="G836" s="20"/>
      <c r="H836" s="20"/>
      <c r="I836" s="21"/>
    </row>
    <row r="837">
      <c r="A837" s="16"/>
      <c r="B837" s="17"/>
      <c r="C837" s="17"/>
      <c r="D837" s="17"/>
      <c r="E837" s="17"/>
      <c r="F837" s="17"/>
      <c r="G837" s="17"/>
      <c r="H837" s="17"/>
      <c r="I837" s="18"/>
    </row>
    <row r="838">
      <c r="A838" s="19"/>
      <c r="B838" s="20"/>
      <c r="C838" s="20"/>
      <c r="D838" s="20"/>
      <c r="E838" s="20"/>
      <c r="F838" s="20"/>
      <c r="G838" s="20"/>
      <c r="H838" s="20"/>
      <c r="I838" s="21"/>
    </row>
    <row r="839">
      <c r="A839" s="16"/>
      <c r="B839" s="17"/>
      <c r="C839" s="17"/>
      <c r="D839" s="17"/>
      <c r="E839" s="17"/>
      <c r="F839" s="17"/>
      <c r="G839" s="17"/>
      <c r="H839" s="17"/>
      <c r="I839" s="18"/>
    </row>
    <row r="840">
      <c r="A840" s="19"/>
      <c r="B840" s="20"/>
      <c r="C840" s="20"/>
      <c r="D840" s="20"/>
      <c r="E840" s="20"/>
      <c r="F840" s="20"/>
      <c r="G840" s="20"/>
      <c r="H840" s="20"/>
      <c r="I840" s="21"/>
    </row>
    <row r="841">
      <c r="A841" s="16"/>
      <c r="B841" s="17"/>
      <c r="C841" s="17"/>
      <c r="D841" s="17"/>
      <c r="E841" s="17"/>
      <c r="F841" s="17"/>
      <c r="G841" s="17"/>
      <c r="H841" s="17"/>
      <c r="I841" s="18"/>
    </row>
    <row r="842">
      <c r="A842" s="19"/>
      <c r="B842" s="20"/>
      <c r="C842" s="20"/>
      <c r="D842" s="20"/>
      <c r="E842" s="20"/>
      <c r="F842" s="20"/>
      <c r="G842" s="20"/>
      <c r="H842" s="20"/>
      <c r="I842" s="21"/>
    </row>
    <row r="843">
      <c r="A843" s="16"/>
      <c r="B843" s="17"/>
      <c r="C843" s="17"/>
      <c r="D843" s="17"/>
      <c r="E843" s="17"/>
      <c r="F843" s="17"/>
      <c r="G843" s="17"/>
      <c r="H843" s="17"/>
      <c r="I843" s="18"/>
    </row>
    <row r="844">
      <c r="A844" s="19"/>
      <c r="B844" s="20"/>
      <c r="C844" s="20"/>
      <c r="D844" s="20"/>
      <c r="E844" s="20"/>
      <c r="F844" s="20"/>
      <c r="G844" s="20"/>
      <c r="H844" s="20"/>
      <c r="I844" s="21"/>
    </row>
    <row r="845">
      <c r="A845" s="16"/>
      <c r="B845" s="17"/>
      <c r="C845" s="17"/>
      <c r="D845" s="17"/>
      <c r="E845" s="17"/>
      <c r="F845" s="17"/>
      <c r="G845" s="17"/>
      <c r="H845" s="17"/>
      <c r="I845" s="18"/>
    </row>
    <row r="846">
      <c r="A846" s="19"/>
      <c r="B846" s="20"/>
      <c r="C846" s="20"/>
      <c r="D846" s="20"/>
      <c r="E846" s="20"/>
      <c r="F846" s="20"/>
      <c r="G846" s="20"/>
      <c r="H846" s="20"/>
      <c r="I846" s="21"/>
    </row>
    <row r="847">
      <c r="A847" s="16"/>
      <c r="B847" s="17"/>
      <c r="C847" s="17"/>
      <c r="D847" s="17"/>
      <c r="E847" s="17"/>
      <c r="F847" s="17"/>
      <c r="G847" s="17"/>
      <c r="H847" s="17"/>
      <c r="I847" s="18"/>
    </row>
    <row r="848">
      <c r="A848" s="19"/>
      <c r="B848" s="20"/>
      <c r="C848" s="20"/>
      <c r="D848" s="20"/>
      <c r="E848" s="20"/>
      <c r="F848" s="20"/>
      <c r="G848" s="20"/>
      <c r="H848" s="20"/>
      <c r="I848" s="21"/>
    </row>
    <row r="849">
      <c r="A849" s="16"/>
      <c r="B849" s="17"/>
      <c r="C849" s="17"/>
      <c r="D849" s="17"/>
      <c r="E849" s="17"/>
      <c r="F849" s="17"/>
      <c r="G849" s="17"/>
      <c r="H849" s="17"/>
      <c r="I849" s="18"/>
    </row>
    <row r="850">
      <c r="A850" s="19"/>
      <c r="B850" s="20"/>
      <c r="C850" s="20"/>
      <c r="D850" s="20"/>
      <c r="E850" s="20"/>
      <c r="F850" s="20"/>
      <c r="G850" s="20"/>
      <c r="H850" s="20"/>
      <c r="I850" s="21"/>
    </row>
    <row r="851">
      <c r="A851" s="16"/>
      <c r="B851" s="17"/>
      <c r="C851" s="17"/>
      <c r="D851" s="17"/>
      <c r="E851" s="17"/>
      <c r="F851" s="17"/>
      <c r="G851" s="17"/>
      <c r="H851" s="17"/>
      <c r="I851" s="18"/>
    </row>
    <row r="852">
      <c r="A852" s="19"/>
      <c r="B852" s="20"/>
      <c r="C852" s="20"/>
      <c r="D852" s="20"/>
      <c r="E852" s="20"/>
      <c r="F852" s="20"/>
      <c r="G852" s="20"/>
      <c r="H852" s="20"/>
      <c r="I852" s="21"/>
    </row>
    <row r="853">
      <c r="A853" s="16"/>
      <c r="B853" s="17"/>
      <c r="C853" s="17"/>
      <c r="D853" s="17"/>
      <c r="E853" s="17"/>
      <c r="F853" s="17"/>
      <c r="G853" s="17"/>
      <c r="H853" s="17"/>
      <c r="I853" s="18"/>
    </row>
    <row r="854">
      <c r="A854" s="19"/>
      <c r="B854" s="20"/>
      <c r="C854" s="20"/>
      <c r="D854" s="20"/>
      <c r="E854" s="20"/>
      <c r="F854" s="20"/>
      <c r="G854" s="20"/>
      <c r="H854" s="20"/>
      <c r="I854" s="21"/>
    </row>
    <row r="855">
      <c r="A855" s="16"/>
      <c r="B855" s="17"/>
      <c r="C855" s="17"/>
      <c r="D855" s="17"/>
      <c r="E855" s="17"/>
      <c r="F855" s="17"/>
      <c r="G855" s="17"/>
      <c r="H855" s="17"/>
      <c r="I855" s="18"/>
    </row>
    <row r="856">
      <c r="A856" s="19"/>
      <c r="B856" s="20"/>
      <c r="C856" s="20"/>
      <c r="D856" s="20"/>
      <c r="E856" s="20"/>
      <c r="F856" s="20"/>
      <c r="G856" s="20"/>
      <c r="H856" s="20"/>
      <c r="I856" s="21"/>
    </row>
    <row r="857">
      <c r="A857" s="16"/>
      <c r="B857" s="17"/>
      <c r="C857" s="17"/>
      <c r="D857" s="17"/>
      <c r="E857" s="17"/>
      <c r="F857" s="17"/>
      <c r="G857" s="17"/>
      <c r="H857" s="17"/>
      <c r="I857" s="18"/>
    </row>
    <row r="858">
      <c r="A858" s="19"/>
      <c r="B858" s="20"/>
      <c r="C858" s="20"/>
      <c r="D858" s="20"/>
      <c r="E858" s="20"/>
      <c r="F858" s="20"/>
      <c r="G858" s="20"/>
      <c r="H858" s="20"/>
      <c r="I858" s="21"/>
    </row>
    <row r="859">
      <c r="A859" s="16"/>
      <c r="B859" s="17"/>
      <c r="C859" s="17"/>
      <c r="D859" s="17"/>
      <c r="E859" s="17"/>
      <c r="F859" s="17"/>
      <c r="G859" s="17"/>
      <c r="H859" s="17"/>
      <c r="I859" s="18"/>
    </row>
    <row r="860">
      <c r="A860" s="19"/>
      <c r="B860" s="20"/>
      <c r="C860" s="20"/>
      <c r="D860" s="20"/>
      <c r="E860" s="20"/>
      <c r="F860" s="20"/>
      <c r="G860" s="20"/>
      <c r="H860" s="20"/>
      <c r="I860" s="21"/>
    </row>
    <row r="861">
      <c r="A861" s="16"/>
      <c r="B861" s="17"/>
      <c r="C861" s="17"/>
      <c r="D861" s="17"/>
      <c r="E861" s="17"/>
      <c r="F861" s="17"/>
      <c r="G861" s="17"/>
      <c r="H861" s="17"/>
      <c r="I861" s="18"/>
    </row>
    <row r="862">
      <c r="A862" s="19"/>
      <c r="B862" s="20"/>
      <c r="C862" s="20"/>
      <c r="D862" s="20"/>
      <c r="E862" s="20"/>
      <c r="F862" s="20"/>
      <c r="G862" s="20"/>
      <c r="H862" s="20"/>
      <c r="I862" s="21"/>
    </row>
    <row r="863">
      <c r="A863" s="16"/>
      <c r="B863" s="17"/>
      <c r="C863" s="17"/>
      <c r="D863" s="17"/>
      <c r="E863" s="17"/>
      <c r="F863" s="17"/>
      <c r="G863" s="17"/>
      <c r="H863" s="17"/>
      <c r="I863" s="18"/>
    </row>
    <row r="864">
      <c r="A864" s="19"/>
      <c r="B864" s="20"/>
      <c r="C864" s="20"/>
      <c r="D864" s="20"/>
      <c r="E864" s="20"/>
      <c r="F864" s="20"/>
      <c r="G864" s="20"/>
      <c r="H864" s="20"/>
      <c r="I864" s="21"/>
    </row>
    <row r="865">
      <c r="A865" s="16"/>
      <c r="B865" s="17"/>
      <c r="C865" s="17"/>
      <c r="D865" s="17"/>
      <c r="E865" s="17"/>
      <c r="F865" s="17"/>
      <c r="G865" s="17"/>
      <c r="H865" s="17"/>
      <c r="I865" s="18"/>
    </row>
    <row r="866">
      <c r="A866" s="19"/>
      <c r="B866" s="20"/>
      <c r="C866" s="20"/>
      <c r="D866" s="20"/>
      <c r="E866" s="20"/>
      <c r="F866" s="20"/>
      <c r="G866" s="20"/>
      <c r="H866" s="20"/>
      <c r="I866" s="21"/>
    </row>
    <row r="867">
      <c r="A867" s="16"/>
      <c r="B867" s="17"/>
      <c r="C867" s="17"/>
      <c r="D867" s="17"/>
      <c r="E867" s="17"/>
      <c r="F867" s="17"/>
      <c r="G867" s="17"/>
      <c r="H867" s="17"/>
      <c r="I867" s="18"/>
    </row>
    <row r="868">
      <c r="A868" s="19"/>
      <c r="B868" s="20"/>
      <c r="C868" s="20"/>
      <c r="D868" s="20"/>
      <c r="E868" s="20"/>
      <c r="F868" s="20"/>
      <c r="G868" s="20"/>
      <c r="H868" s="20"/>
      <c r="I868" s="21"/>
    </row>
    <row r="869">
      <c r="A869" s="16"/>
      <c r="B869" s="17"/>
      <c r="C869" s="17"/>
      <c r="D869" s="17"/>
      <c r="E869" s="17"/>
      <c r="F869" s="17"/>
      <c r="G869" s="17"/>
      <c r="H869" s="17"/>
      <c r="I869" s="18"/>
    </row>
    <row r="870">
      <c r="A870" s="19"/>
      <c r="B870" s="20"/>
      <c r="C870" s="20"/>
      <c r="D870" s="20"/>
      <c r="E870" s="20"/>
      <c r="F870" s="20"/>
      <c r="G870" s="20"/>
      <c r="H870" s="20"/>
      <c r="I870" s="21"/>
    </row>
    <row r="871">
      <c r="A871" s="16"/>
      <c r="B871" s="17"/>
      <c r="C871" s="17"/>
      <c r="D871" s="17"/>
      <c r="E871" s="17"/>
      <c r="F871" s="17"/>
      <c r="G871" s="17"/>
      <c r="H871" s="17"/>
      <c r="I871" s="18"/>
    </row>
    <row r="872">
      <c r="A872" s="19"/>
      <c r="B872" s="20"/>
      <c r="C872" s="20"/>
      <c r="D872" s="20"/>
      <c r="E872" s="20"/>
      <c r="F872" s="20"/>
      <c r="G872" s="20"/>
      <c r="H872" s="20"/>
      <c r="I872" s="21"/>
    </row>
    <row r="873">
      <c r="A873" s="16"/>
      <c r="B873" s="17"/>
      <c r="C873" s="17"/>
      <c r="D873" s="17"/>
      <c r="E873" s="17"/>
      <c r="F873" s="17"/>
      <c r="G873" s="17"/>
      <c r="H873" s="17"/>
      <c r="I873" s="18"/>
    </row>
    <row r="874">
      <c r="A874" s="19"/>
      <c r="B874" s="20"/>
      <c r="C874" s="20"/>
      <c r="D874" s="20"/>
      <c r="E874" s="20"/>
      <c r="F874" s="20"/>
      <c r="G874" s="20"/>
      <c r="H874" s="20"/>
      <c r="I874" s="21"/>
    </row>
    <row r="875">
      <c r="A875" s="16"/>
      <c r="B875" s="17"/>
      <c r="C875" s="17"/>
      <c r="D875" s="17"/>
      <c r="E875" s="17"/>
      <c r="F875" s="17"/>
      <c r="G875" s="17"/>
      <c r="H875" s="17"/>
      <c r="I875" s="18"/>
    </row>
    <row r="876">
      <c r="A876" s="19"/>
      <c r="B876" s="20"/>
      <c r="C876" s="20"/>
      <c r="D876" s="20"/>
      <c r="E876" s="20"/>
      <c r="F876" s="20"/>
      <c r="G876" s="20"/>
      <c r="H876" s="20"/>
      <c r="I876" s="21"/>
    </row>
    <row r="877">
      <c r="A877" s="16"/>
      <c r="B877" s="17"/>
      <c r="C877" s="17"/>
      <c r="D877" s="17"/>
      <c r="E877" s="17"/>
      <c r="F877" s="17"/>
      <c r="G877" s="17"/>
      <c r="H877" s="17"/>
      <c r="I877" s="18"/>
    </row>
    <row r="878">
      <c r="A878" s="19"/>
      <c r="B878" s="20"/>
      <c r="C878" s="20"/>
      <c r="D878" s="20"/>
      <c r="E878" s="20"/>
      <c r="F878" s="20"/>
      <c r="G878" s="20"/>
      <c r="H878" s="20"/>
      <c r="I878" s="21"/>
    </row>
    <row r="879">
      <c r="A879" s="16"/>
      <c r="B879" s="17"/>
      <c r="C879" s="17"/>
      <c r="D879" s="17"/>
      <c r="E879" s="17"/>
      <c r="F879" s="17"/>
      <c r="G879" s="17"/>
      <c r="H879" s="17"/>
      <c r="I879" s="18"/>
    </row>
    <row r="880">
      <c r="A880" s="19"/>
      <c r="B880" s="20"/>
      <c r="C880" s="20"/>
      <c r="D880" s="20"/>
      <c r="E880" s="20"/>
      <c r="F880" s="20"/>
      <c r="G880" s="20"/>
      <c r="H880" s="20"/>
      <c r="I880" s="21"/>
    </row>
    <row r="881">
      <c r="A881" s="16"/>
      <c r="B881" s="17"/>
      <c r="C881" s="17"/>
      <c r="D881" s="17"/>
      <c r="E881" s="17"/>
      <c r="F881" s="17"/>
      <c r="G881" s="17"/>
      <c r="H881" s="17"/>
      <c r="I881" s="18"/>
    </row>
    <row r="882">
      <c r="A882" s="19"/>
      <c r="B882" s="20"/>
      <c r="C882" s="20"/>
      <c r="D882" s="20"/>
      <c r="E882" s="20"/>
      <c r="F882" s="20"/>
      <c r="G882" s="20"/>
      <c r="H882" s="20"/>
      <c r="I882" s="21"/>
    </row>
    <row r="883">
      <c r="A883" s="16"/>
      <c r="B883" s="17"/>
      <c r="C883" s="17"/>
      <c r="D883" s="17"/>
      <c r="E883" s="17"/>
      <c r="F883" s="17"/>
      <c r="G883" s="17"/>
      <c r="H883" s="17"/>
      <c r="I883" s="18"/>
    </row>
    <row r="884">
      <c r="A884" s="19"/>
      <c r="B884" s="20"/>
      <c r="C884" s="20"/>
      <c r="D884" s="20"/>
      <c r="E884" s="20"/>
      <c r="F884" s="20"/>
      <c r="G884" s="20"/>
      <c r="H884" s="20"/>
      <c r="I884" s="21"/>
    </row>
    <row r="885">
      <c r="A885" s="16"/>
      <c r="B885" s="17"/>
      <c r="C885" s="17"/>
      <c r="D885" s="17"/>
      <c r="E885" s="17"/>
      <c r="F885" s="17"/>
      <c r="G885" s="17"/>
      <c r="H885" s="17"/>
      <c r="I885" s="18"/>
    </row>
    <row r="886">
      <c r="A886" s="19"/>
      <c r="B886" s="20"/>
      <c r="C886" s="20"/>
      <c r="D886" s="20"/>
      <c r="E886" s="20"/>
      <c r="F886" s="20"/>
      <c r="G886" s="20"/>
      <c r="H886" s="20"/>
      <c r="I886" s="21"/>
    </row>
    <row r="887">
      <c r="A887" s="16"/>
      <c r="B887" s="17"/>
      <c r="C887" s="17"/>
      <c r="D887" s="17"/>
      <c r="E887" s="17"/>
      <c r="F887" s="17"/>
      <c r="G887" s="17"/>
      <c r="H887" s="17"/>
      <c r="I887" s="18"/>
    </row>
    <row r="888">
      <c r="A888" s="19"/>
      <c r="B888" s="20"/>
      <c r="C888" s="20"/>
      <c r="D888" s="20"/>
      <c r="E888" s="20"/>
      <c r="F888" s="20"/>
      <c r="G888" s="20"/>
      <c r="H888" s="20"/>
      <c r="I888" s="21"/>
    </row>
    <row r="889">
      <c r="A889" s="16"/>
      <c r="B889" s="17"/>
      <c r="C889" s="17"/>
      <c r="D889" s="17"/>
      <c r="E889" s="17"/>
      <c r="F889" s="17"/>
      <c r="G889" s="17"/>
      <c r="H889" s="17"/>
      <c r="I889" s="18"/>
    </row>
    <row r="890">
      <c r="A890" s="19"/>
      <c r="B890" s="20"/>
      <c r="C890" s="20"/>
      <c r="D890" s="20"/>
      <c r="E890" s="20"/>
      <c r="F890" s="20"/>
      <c r="G890" s="20"/>
      <c r="H890" s="20"/>
      <c r="I890" s="21"/>
    </row>
    <row r="891">
      <c r="A891" s="16"/>
      <c r="B891" s="17"/>
      <c r="C891" s="17"/>
      <c r="D891" s="17"/>
      <c r="E891" s="17"/>
      <c r="F891" s="17"/>
      <c r="G891" s="17"/>
      <c r="H891" s="17"/>
      <c r="I891" s="18"/>
    </row>
    <row r="892">
      <c r="A892" s="19"/>
      <c r="B892" s="20"/>
      <c r="C892" s="20"/>
      <c r="D892" s="20"/>
      <c r="E892" s="20"/>
      <c r="F892" s="20"/>
      <c r="G892" s="20"/>
      <c r="H892" s="20"/>
      <c r="I892" s="21"/>
    </row>
    <row r="893">
      <c r="A893" s="16"/>
      <c r="B893" s="17"/>
      <c r="C893" s="17"/>
      <c r="D893" s="17"/>
      <c r="E893" s="17"/>
      <c r="F893" s="17"/>
      <c r="G893" s="17"/>
      <c r="H893" s="17"/>
      <c r="I893" s="18"/>
    </row>
    <row r="894">
      <c r="A894" s="19"/>
      <c r="B894" s="20"/>
      <c r="C894" s="20"/>
      <c r="D894" s="20"/>
      <c r="E894" s="20"/>
      <c r="F894" s="20"/>
      <c r="G894" s="20"/>
      <c r="H894" s="20"/>
      <c r="I894" s="21"/>
    </row>
    <row r="895">
      <c r="A895" s="16"/>
      <c r="B895" s="17"/>
      <c r="C895" s="17"/>
      <c r="D895" s="17"/>
      <c r="E895" s="17"/>
      <c r="F895" s="17"/>
      <c r="G895" s="17"/>
      <c r="H895" s="17"/>
      <c r="I895" s="18"/>
    </row>
    <row r="896">
      <c r="A896" s="19"/>
      <c r="B896" s="20"/>
      <c r="C896" s="20"/>
      <c r="D896" s="20"/>
      <c r="E896" s="20"/>
      <c r="F896" s="20"/>
      <c r="G896" s="20"/>
      <c r="H896" s="20"/>
      <c r="I896" s="21"/>
    </row>
    <row r="897">
      <c r="A897" s="16"/>
      <c r="B897" s="17"/>
      <c r="C897" s="17"/>
      <c r="D897" s="17"/>
      <c r="E897" s="17"/>
      <c r="F897" s="17"/>
      <c r="G897" s="17"/>
      <c r="H897" s="17"/>
      <c r="I897" s="18"/>
    </row>
    <row r="898">
      <c r="A898" s="19"/>
      <c r="B898" s="20"/>
      <c r="C898" s="20"/>
      <c r="D898" s="20"/>
      <c r="E898" s="20"/>
      <c r="F898" s="20"/>
      <c r="G898" s="20"/>
      <c r="H898" s="20"/>
      <c r="I898" s="21"/>
    </row>
    <row r="899">
      <c r="A899" s="16"/>
      <c r="B899" s="17"/>
      <c r="C899" s="17"/>
      <c r="D899" s="17"/>
      <c r="E899" s="17"/>
      <c r="F899" s="17"/>
      <c r="G899" s="17"/>
      <c r="H899" s="17"/>
      <c r="I899" s="18"/>
    </row>
    <row r="900">
      <c r="A900" s="19"/>
      <c r="B900" s="20"/>
      <c r="C900" s="20"/>
      <c r="D900" s="20"/>
      <c r="E900" s="20"/>
      <c r="F900" s="20"/>
      <c r="G900" s="20"/>
      <c r="H900" s="20"/>
      <c r="I900" s="21"/>
    </row>
    <row r="901">
      <c r="A901" s="16"/>
      <c r="B901" s="17"/>
      <c r="C901" s="17"/>
      <c r="D901" s="17"/>
      <c r="E901" s="17"/>
      <c r="F901" s="17"/>
      <c r="G901" s="17"/>
      <c r="H901" s="17"/>
      <c r="I901" s="18"/>
    </row>
    <row r="902">
      <c r="A902" s="19"/>
      <c r="B902" s="20"/>
      <c r="C902" s="20"/>
      <c r="D902" s="20"/>
      <c r="E902" s="20"/>
      <c r="F902" s="20"/>
      <c r="G902" s="20"/>
      <c r="H902" s="20"/>
      <c r="I902" s="21"/>
    </row>
    <row r="903">
      <c r="A903" s="16"/>
      <c r="B903" s="17"/>
      <c r="C903" s="17"/>
      <c r="D903" s="17"/>
      <c r="E903" s="17"/>
      <c r="F903" s="17"/>
      <c r="G903" s="17"/>
      <c r="H903" s="17"/>
      <c r="I903" s="18"/>
    </row>
    <row r="904">
      <c r="A904" s="19"/>
      <c r="B904" s="20"/>
      <c r="C904" s="20"/>
      <c r="D904" s="20"/>
      <c r="E904" s="20"/>
      <c r="F904" s="20"/>
      <c r="G904" s="20"/>
      <c r="H904" s="20"/>
      <c r="I904" s="21"/>
    </row>
    <row r="905">
      <c r="A905" s="16"/>
      <c r="B905" s="17"/>
      <c r="C905" s="17"/>
      <c r="D905" s="17"/>
      <c r="E905" s="17"/>
      <c r="F905" s="17"/>
      <c r="G905" s="17"/>
      <c r="H905" s="17"/>
      <c r="I905" s="18"/>
    </row>
    <row r="906">
      <c r="A906" s="19"/>
      <c r="B906" s="20"/>
      <c r="C906" s="20"/>
      <c r="D906" s="20"/>
      <c r="E906" s="20"/>
      <c r="F906" s="20"/>
      <c r="G906" s="20"/>
      <c r="H906" s="20"/>
      <c r="I906" s="21"/>
    </row>
    <row r="907">
      <c r="A907" s="16"/>
      <c r="B907" s="17"/>
      <c r="C907" s="17"/>
      <c r="D907" s="17"/>
      <c r="E907" s="17"/>
      <c r="F907" s="17"/>
      <c r="G907" s="17"/>
      <c r="H907" s="17"/>
      <c r="I907" s="18"/>
    </row>
    <row r="908">
      <c r="A908" s="19"/>
      <c r="B908" s="20"/>
      <c r="C908" s="20"/>
      <c r="D908" s="20"/>
      <c r="E908" s="20"/>
      <c r="F908" s="20"/>
      <c r="G908" s="20"/>
      <c r="H908" s="20"/>
      <c r="I908" s="21"/>
    </row>
    <row r="909">
      <c r="A909" s="16"/>
      <c r="B909" s="17"/>
      <c r="C909" s="17"/>
      <c r="D909" s="17"/>
      <c r="E909" s="17"/>
      <c r="F909" s="17"/>
      <c r="G909" s="17"/>
      <c r="H909" s="17"/>
      <c r="I909" s="18"/>
    </row>
    <row r="910">
      <c r="A910" s="19"/>
      <c r="B910" s="20"/>
      <c r="C910" s="20"/>
      <c r="D910" s="20"/>
      <c r="E910" s="20"/>
      <c r="F910" s="20"/>
      <c r="G910" s="20"/>
      <c r="H910" s="20"/>
      <c r="I910" s="21"/>
    </row>
    <row r="911">
      <c r="A911" s="16"/>
      <c r="B911" s="17"/>
      <c r="C911" s="17"/>
      <c r="D911" s="17"/>
      <c r="E911" s="17"/>
      <c r="F911" s="17"/>
      <c r="G911" s="17"/>
      <c r="H911" s="17"/>
      <c r="I911" s="18"/>
    </row>
    <row r="912">
      <c r="A912" s="19"/>
      <c r="B912" s="20"/>
      <c r="C912" s="20"/>
      <c r="D912" s="20"/>
      <c r="E912" s="20"/>
      <c r="F912" s="20"/>
      <c r="G912" s="20"/>
      <c r="H912" s="20"/>
      <c r="I912" s="21"/>
    </row>
    <row r="913">
      <c r="A913" s="16"/>
      <c r="B913" s="17"/>
      <c r="C913" s="17"/>
      <c r="D913" s="17"/>
      <c r="E913" s="17"/>
      <c r="F913" s="17"/>
      <c r="G913" s="17"/>
      <c r="H913" s="17"/>
      <c r="I913" s="18"/>
    </row>
    <row r="914">
      <c r="A914" s="19"/>
      <c r="B914" s="20"/>
      <c r="C914" s="20"/>
      <c r="D914" s="20"/>
      <c r="E914" s="20"/>
      <c r="F914" s="20"/>
      <c r="G914" s="20"/>
      <c r="H914" s="20"/>
      <c r="I914" s="21"/>
    </row>
    <row r="915">
      <c r="A915" s="16"/>
      <c r="B915" s="17"/>
      <c r="C915" s="17"/>
      <c r="D915" s="17"/>
      <c r="E915" s="17"/>
      <c r="F915" s="17"/>
      <c r="G915" s="17"/>
      <c r="H915" s="17"/>
      <c r="I915" s="18"/>
    </row>
    <row r="916">
      <c r="A916" s="19"/>
      <c r="B916" s="20"/>
      <c r="C916" s="20"/>
      <c r="D916" s="20"/>
      <c r="E916" s="20"/>
      <c r="F916" s="20"/>
      <c r="G916" s="20"/>
      <c r="H916" s="20"/>
      <c r="I916" s="21"/>
    </row>
    <row r="917">
      <c r="A917" s="16"/>
      <c r="B917" s="17"/>
      <c r="C917" s="17"/>
      <c r="D917" s="17"/>
      <c r="E917" s="17"/>
      <c r="F917" s="17"/>
      <c r="G917" s="17"/>
      <c r="H917" s="17"/>
      <c r="I917" s="18"/>
    </row>
    <row r="918">
      <c r="A918" s="19"/>
      <c r="B918" s="20"/>
      <c r="C918" s="20"/>
      <c r="D918" s="20"/>
      <c r="E918" s="20"/>
      <c r="F918" s="20"/>
      <c r="G918" s="20"/>
      <c r="H918" s="20"/>
      <c r="I918" s="21"/>
    </row>
    <row r="919">
      <c r="A919" s="16"/>
      <c r="B919" s="17"/>
      <c r="C919" s="17"/>
      <c r="D919" s="17"/>
      <c r="E919" s="17"/>
      <c r="F919" s="17"/>
      <c r="G919" s="17"/>
      <c r="H919" s="17"/>
      <c r="I919" s="18"/>
    </row>
    <row r="920">
      <c r="A920" s="19"/>
      <c r="B920" s="20"/>
      <c r="C920" s="20"/>
      <c r="D920" s="20"/>
      <c r="E920" s="20"/>
      <c r="F920" s="20"/>
      <c r="G920" s="20"/>
      <c r="H920" s="20"/>
      <c r="I920" s="21"/>
    </row>
    <row r="921">
      <c r="A921" s="16"/>
      <c r="B921" s="17"/>
      <c r="C921" s="17"/>
      <c r="D921" s="17"/>
      <c r="E921" s="17"/>
      <c r="F921" s="17"/>
      <c r="G921" s="17"/>
      <c r="H921" s="17"/>
      <c r="I921" s="18"/>
    </row>
    <row r="922">
      <c r="A922" s="19"/>
      <c r="B922" s="20"/>
      <c r="C922" s="20"/>
      <c r="D922" s="20"/>
      <c r="E922" s="20"/>
      <c r="F922" s="20"/>
      <c r="G922" s="20"/>
      <c r="H922" s="20"/>
      <c r="I922" s="21"/>
    </row>
    <row r="923">
      <c r="A923" s="16"/>
      <c r="B923" s="17"/>
      <c r="C923" s="17"/>
      <c r="D923" s="17"/>
      <c r="E923" s="17"/>
      <c r="F923" s="17"/>
      <c r="G923" s="17"/>
      <c r="H923" s="17"/>
      <c r="I923" s="18"/>
    </row>
    <row r="924">
      <c r="A924" s="19"/>
      <c r="B924" s="20"/>
      <c r="C924" s="20"/>
      <c r="D924" s="20"/>
      <c r="E924" s="20"/>
      <c r="F924" s="20"/>
      <c r="G924" s="20"/>
      <c r="H924" s="20"/>
      <c r="I924" s="21"/>
    </row>
    <row r="925">
      <c r="A925" s="16"/>
      <c r="B925" s="17"/>
      <c r="C925" s="17"/>
      <c r="D925" s="17"/>
      <c r="E925" s="17"/>
      <c r="F925" s="17"/>
      <c r="G925" s="17"/>
      <c r="H925" s="17"/>
      <c r="I925" s="18"/>
    </row>
    <row r="926">
      <c r="A926" s="19"/>
      <c r="B926" s="20"/>
      <c r="C926" s="20"/>
      <c r="D926" s="20"/>
      <c r="E926" s="20"/>
      <c r="F926" s="20"/>
      <c r="G926" s="20"/>
      <c r="H926" s="20"/>
      <c r="I926" s="21"/>
    </row>
    <row r="927">
      <c r="A927" s="16"/>
      <c r="B927" s="17"/>
      <c r="C927" s="17"/>
      <c r="D927" s="17"/>
      <c r="E927" s="17"/>
      <c r="F927" s="17"/>
      <c r="G927" s="17"/>
      <c r="H927" s="17"/>
      <c r="I927" s="18"/>
    </row>
    <row r="928">
      <c r="A928" s="19"/>
      <c r="B928" s="20"/>
      <c r="C928" s="20"/>
      <c r="D928" s="20"/>
      <c r="E928" s="20"/>
      <c r="F928" s="20"/>
      <c r="G928" s="20"/>
      <c r="H928" s="20"/>
      <c r="I928" s="21"/>
    </row>
    <row r="929">
      <c r="A929" s="16"/>
      <c r="B929" s="17"/>
      <c r="C929" s="17"/>
      <c r="D929" s="17"/>
      <c r="E929" s="17"/>
      <c r="F929" s="17"/>
      <c r="G929" s="17"/>
      <c r="H929" s="17"/>
      <c r="I929" s="18"/>
    </row>
    <row r="930">
      <c r="A930" s="19"/>
      <c r="B930" s="20"/>
      <c r="C930" s="20"/>
      <c r="D930" s="20"/>
      <c r="E930" s="20"/>
      <c r="F930" s="20"/>
      <c r="G930" s="20"/>
      <c r="H930" s="20"/>
      <c r="I930" s="21"/>
    </row>
    <row r="931">
      <c r="A931" s="16"/>
      <c r="B931" s="17"/>
      <c r="C931" s="17"/>
      <c r="D931" s="17"/>
      <c r="E931" s="17"/>
      <c r="F931" s="17"/>
      <c r="G931" s="17"/>
      <c r="H931" s="17"/>
      <c r="I931" s="18"/>
    </row>
    <row r="932">
      <c r="A932" s="19"/>
      <c r="B932" s="20"/>
      <c r="C932" s="20"/>
      <c r="D932" s="20"/>
      <c r="E932" s="20"/>
      <c r="F932" s="20"/>
      <c r="G932" s="20"/>
      <c r="H932" s="20"/>
      <c r="I932" s="21"/>
    </row>
    <row r="933">
      <c r="A933" s="16"/>
      <c r="B933" s="17"/>
      <c r="C933" s="17"/>
      <c r="D933" s="17"/>
      <c r="E933" s="17"/>
      <c r="F933" s="17"/>
      <c r="G933" s="17"/>
      <c r="H933" s="17"/>
      <c r="I933" s="18"/>
    </row>
    <row r="934">
      <c r="A934" s="19"/>
      <c r="B934" s="20"/>
      <c r="C934" s="20"/>
      <c r="D934" s="20"/>
      <c r="E934" s="20"/>
      <c r="F934" s="20"/>
      <c r="G934" s="20"/>
      <c r="H934" s="20"/>
      <c r="I934" s="21"/>
    </row>
    <row r="935">
      <c r="A935" s="16"/>
      <c r="B935" s="17"/>
      <c r="C935" s="17"/>
      <c r="D935" s="17"/>
      <c r="E935" s="17"/>
      <c r="F935" s="17"/>
      <c r="G935" s="17"/>
      <c r="H935" s="17"/>
      <c r="I935" s="18"/>
    </row>
    <row r="936">
      <c r="A936" s="19"/>
      <c r="B936" s="20"/>
      <c r="C936" s="20"/>
      <c r="D936" s="20"/>
      <c r="E936" s="20"/>
      <c r="F936" s="20"/>
      <c r="G936" s="20"/>
      <c r="H936" s="20"/>
      <c r="I936" s="21"/>
    </row>
    <row r="937">
      <c r="A937" s="16"/>
      <c r="B937" s="17"/>
      <c r="C937" s="17"/>
      <c r="D937" s="17"/>
      <c r="E937" s="17"/>
      <c r="F937" s="17"/>
      <c r="G937" s="17"/>
      <c r="H937" s="17"/>
      <c r="I937" s="18"/>
    </row>
    <row r="938">
      <c r="A938" s="19"/>
      <c r="B938" s="20"/>
      <c r="C938" s="20"/>
      <c r="D938" s="20"/>
      <c r="E938" s="20"/>
      <c r="F938" s="20"/>
      <c r="G938" s="20"/>
      <c r="H938" s="20"/>
      <c r="I938" s="21"/>
    </row>
    <row r="939">
      <c r="A939" s="16"/>
      <c r="B939" s="17"/>
      <c r="C939" s="17"/>
      <c r="D939" s="17"/>
      <c r="E939" s="17"/>
      <c r="F939" s="17"/>
      <c r="G939" s="17"/>
      <c r="H939" s="17"/>
      <c r="I939" s="18"/>
    </row>
    <row r="940">
      <c r="A940" s="19"/>
      <c r="B940" s="20"/>
      <c r="C940" s="20"/>
      <c r="D940" s="20"/>
      <c r="E940" s="20"/>
      <c r="F940" s="20"/>
      <c r="G940" s="20"/>
      <c r="H940" s="20"/>
      <c r="I940" s="21"/>
    </row>
    <row r="941">
      <c r="A941" s="16"/>
      <c r="B941" s="17"/>
      <c r="C941" s="17"/>
      <c r="D941" s="17"/>
      <c r="E941" s="17"/>
      <c r="F941" s="17"/>
      <c r="G941" s="17"/>
      <c r="H941" s="17"/>
      <c r="I941" s="18"/>
    </row>
    <row r="942">
      <c r="A942" s="19"/>
      <c r="B942" s="20"/>
      <c r="C942" s="20"/>
      <c r="D942" s="20"/>
      <c r="E942" s="20"/>
      <c r="F942" s="20"/>
      <c r="G942" s="20"/>
      <c r="H942" s="20"/>
      <c r="I942" s="21"/>
    </row>
    <row r="943">
      <c r="A943" s="16"/>
      <c r="B943" s="17"/>
      <c r="C943" s="17"/>
      <c r="D943" s="17"/>
      <c r="E943" s="17"/>
      <c r="F943" s="17"/>
      <c r="G943" s="17"/>
      <c r="H943" s="17"/>
      <c r="I943" s="18"/>
    </row>
    <row r="944">
      <c r="A944" s="19"/>
      <c r="B944" s="20"/>
      <c r="C944" s="20"/>
      <c r="D944" s="20"/>
      <c r="E944" s="20"/>
      <c r="F944" s="20"/>
      <c r="G944" s="20"/>
      <c r="H944" s="20"/>
      <c r="I944" s="21"/>
    </row>
    <row r="945">
      <c r="A945" s="16"/>
      <c r="B945" s="17"/>
      <c r="C945" s="17"/>
      <c r="D945" s="17"/>
      <c r="E945" s="17"/>
      <c r="F945" s="17"/>
      <c r="G945" s="17"/>
      <c r="H945" s="17"/>
      <c r="I945" s="18"/>
    </row>
    <row r="946">
      <c r="A946" s="19"/>
      <c r="B946" s="20"/>
      <c r="C946" s="20"/>
      <c r="D946" s="20"/>
      <c r="E946" s="20"/>
      <c r="F946" s="20"/>
      <c r="G946" s="20"/>
      <c r="H946" s="20"/>
      <c r="I946" s="21"/>
    </row>
    <row r="947">
      <c r="A947" s="16"/>
      <c r="B947" s="17"/>
      <c r="C947" s="17"/>
      <c r="D947" s="17"/>
      <c r="E947" s="17"/>
      <c r="F947" s="17"/>
      <c r="G947" s="17"/>
      <c r="H947" s="17"/>
      <c r="I947" s="18"/>
    </row>
    <row r="948">
      <c r="A948" s="19"/>
      <c r="B948" s="20"/>
      <c r="C948" s="20"/>
      <c r="D948" s="20"/>
      <c r="E948" s="20"/>
      <c r="F948" s="20"/>
      <c r="G948" s="20"/>
      <c r="H948" s="20"/>
      <c r="I948" s="21"/>
    </row>
    <row r="949">
      <c r="A949" s="16"/>
      <c r="B949" s="17"/>
      <c r="C949" s="17"/>
      <c r="D949" s="17"/>
      <c r="E949" s="17"/>
      <c r="F949" s="17"/>
      <c r="G949" s="17"/>
      <c r="H949" s="17"/>
      <c r="I949" s="18"/>
    </row>
    <row r="950">
      <c r="A950" s="19"/>
      <c r="B950" s="20"/>
      <c r="C950" s="20"/>
      <c r="D950" s="20"/>
      <c r="E950" s="20"/>
      <c r="F950" s="20"/>
      <c r="G950" s="20"/>
      <c r="H950" s="20"/>
      <c r="I950" s="21"/>
    </row>
    <row r="951">
      <c r="A951" s="16"/>
      <c r="B951" s="17"/>
      <c r="C951" s="17"/>
      <c r="D951" s="17"/>
      <c r="E951" s="17"/>
      <c r="F951" s="17"/>
      <c r="G951" s="17"/>
      <c r="H951" s="17"/>
      <c r="I951" s="18"/>
    </row>
    <row r="952">
      <c r="A952" s="19"/>
      <c r="B952" s="20"/>
      <c r="C952" s="20"/>
      <c r="D952" s="20"/>
      <c r="E952" s="20"/>
      <c r="F952" s="20"/>
      <c r="G952" s="20"/>
      <c r="H952" s="20"/>
      <c r="I952" s="21"/>
    </row>
    <row r="953">
      <c r="A953" s="16"/>
      <c r="B953" s="17"/>
      <c r="C953" s="17"/>
      <c r="D953" s="17"/>
      <c r="E953" s="17"/>
      <c r="F953" s="17"/>
      <c r="G953" s="17"/>
      <c r="H953" s="17"/>
      <c r="I953" s="18"/>
    </row>
    <row r="954">
      <c r="A954" s="19"/>
      <c r="B954" s="20"/>
      <c r="C954" s="20"/>
      <c r="D954" s="20"/>
      <c r="E954" s="20"/>
      <c r="F954" s="20"/>
      <c r="G954" s="20"/>
      <c r="H954" s="20"/>
      <c r="I954" s="21"/>
    </row>
    <row r="955">
      <c r="A955" s="16"/>
      <c r="B955" s="17"/>
      <c r="C955" s="17"/>
      <c r="D955" s="17"/>
      <c r="E955" s="17"/>
      <c r="F955" s="17"/>
      <c r="G955" s="17"/>
      <c r="H955" s="17"/>
      <c r="I955" s="18"/>
    </row>
    <row r="956">
      <c r="A956" s="19"/>
      <c r="B956" s="20"/>
      <c r="C956" s="20"/>
      <c r="D956" s="20"/>
      <c r="E956" s="20"/>
      <c r="F956" s="20"/>
      <c r="G956" s="20"/>
      <c r="H956" s="20"/>
      <c r="I956" s="21"/>
    </row>
    <row r="957">
      <c r="A957" s="16"/>
      <c r="B957" s="17"/>
      <c r="C957" s="17"/>
      <c r="D957" s="17"/>
      <c r="E957" s="17"/>
      <c r="F957" s="17"/>
      <c r="G957" s="17"/>
      <c r="H957" s="17"/>
      <c r="I957" s="18"/>
    </row>
    <row r="958">
      <c r="A958" s="19"/>
      <c r="B958" s="20"/>
      <c r="C958" s="20"/>
      <c r="D958" s="20"/>
      <c r="E958" s="20"/>
      <c r="F958" s="20"/>
      <c r="G958" s="20"/>
      <c r="H958" s="20"/>
      <c r="I958" s="21"/>
    </row>
    <row r="959">
      <c r="A959" s="16"/>
      <c r="B959" s="17"/>
      <c r="C959" s="17"/>
      <c r="D959" s="17"/>
      <c r="E959" s="17"/>
      <c r="F959" s="17"/>
      <c r="G959" s="17"/>
      <c r="H959" s="17"/>
      <c r="I959" s="18"/>
    </row>
    <row r="960">
      <c r="A960" s="19"/>
      <c r="B960" s="20"/>
      <c r="C960" s="20"/>
      <c r="D960" s="20"/>
      <c r="E960" s="20"/>
      <c r="F960" s="20"/>
      <c r="G960" s="20"/>
      <c r="H960" s="20"/>
      <c r="I960" s="21"/>
    </row>
    <row r="961">
      <c r="A961" s="16"/>
      <c r="B961" s="17"/>
      <c r="C961" s="17"/>
      <c r="D961" s="17"/>
      <c r="E961" s="17"/>
      <c r="F961" s="17"/>
      <c r="G961" s="17"/>
      <c r="H961" s="17"/>
      <c r="I961" s="18"/>
    </row>
    <row r="962">
      <c r="A962" s="19"/>
      <c r="B962" s="20"/>
      <c r="C962" s="20"/>
      <c r="D962" s="20"/>
      <c r="E962" s="20"/>
      <c r="F962" s="20"/>
      <c r="G962" s="20"/>
      <c r="H962" s="20"/>
      <c r="I962" s="21"/>
    </row>
    <row r="963">
      <c r="A963" s="16"/>
      <c r="B963" s="17"/>
      <c r="C963" s="17"/>
      <c r="D963" s="17"/>
      <c r="E963" s="17"/>
      <c r="F963" s="17"/>
      <c r="G963" s="17"/>
      <c r="H963" s="17"/>
      <c r="I963" s="18"/>
    </row>
    <row r="964">
      <c r="A964" s="19"/>
      <c r="B964" s="20"/>
      <c r="C964" s="20"/>
      <c r="D964" s="20"/>
      <c r="E964" s="20"/>
      <c r="F964" s="20"/>
      <c r="G964" s="20"/>
      <c r="H964" s="20"/>
      <c r="I964" s="21"/>
    </row>
    <row r="965">
      <c r="A965" s="16"/>
      <c r="B965" s="17"/>
      <c r="C965" s="17"/>
      <c r="D965" s="17"/>
      <c r="E965" s="17"/>
      <c r="F965" s="17"/>
      <c r="G965" s="17"/>
      <c r="H965" s="17"/>
      <c r="I965" s="18"/>
    </row>
    <row r="966">
      <c r="A966" s="19"/>
      <c r="B966" s="20"/>
      <c r="C966" s="20"/>
      <c r="D966" s="20"/>
      <c r="E966" s="20"/>
      <c r="F966" s="20"/>
      <c r="G966" s="20"/>
      <c r="H966" s="20"/>
      <c r="I966" s="21"/>
    </row>
    <row r="967">
      <c r="A967" s="16"/>
      <c r="B967" s="17"/>
      <c r="C967" s="17"/>
      <c r="D967" s="17"/>
      <c r="E967" s="17"/>
      <c r="F967" s="17"/>
      <c r="G967" s="17"/>
      <c r="H967" s="17"/>
      <c r="I967" s="18"/>
    </row>
    <row r="968">
      <c r="A968" s="19"/>
      <c r="B968" s="20"/>
      <c r="C968" s="20"/>
      <c r="D968" s="20"/>
      <c r="E968" s="20"/>
      <c r="F968" s="20"/>
      <c r="G968" s="20"/>
      <c r="H968" s="20"/>
      <c r="I968" s="21"/>
    </row>
    <row r="969">
      <c r="A969" s="16"/>
      <c r="B969" s="17"/>
      <c r="C969" s="17"/>
      <c r="D969" s="17"/>
      <c r="E969" s="17"/>
      <c r="F969" s="17"/>
      <c r="G969" s="17"/>
      <c r="H969" s="17"/>
      <c r="I969" s="18"/>
    </row>
    <row r="970">
      <c r="A970" s="19"/>
      <c r="B970" s="20"/>
      <c r="C970" s="20"/>
      <c r="D970" s="20"/>
      <c r="E970" s="20"/>
      <c r="F970" s="20"/>
      <c r="G970" s="20"/>
      <c r="H970" s="20"/>
      <c r="I970" s="21"/>
    </row>
    <row r="971">
      <c r="A971" s="16"/>
      <c r="B971" s="17"/>
      <c r="C971" s="17"/>
      <c r="D971" s="17"/>
      <c r="E971" s="17"/>
      <c r="F971" s="17"/>
      <c r="G971" s="17"/>
      <c r="H971" s="17"/>
      <c r="I971" s="18"/>
    </row>
    <row r="972">
      <c r="A972" s="19"/>
      <c r="B972" s="20"/>
      <c r="C972" s="20"/>
      <c r="D972" s="20"/>
      <c r="E972" s="20"/>
      <c r="F972" s="20"/>
      <c r="G972" s="20"/>
      <c r="H972" s="20"/>
      <c r="I972" s="21"/>
    </row>
    <row r="973">
      <c r="A973" s="16"/>
      <c r="B973" s="17"/>
      <c r="C973" s="17"/>
      <c r="D973" s="17"/>
      <c r="E973" s="17"/>
      <c r="F973" s="17"/>
      <c r="G973" s="17"/>
      <c r="H973" s="17"/>
      <c r="I973" s="18"/>
    </row>
    <row r="974">
      <c r="A974" s="19"/>
      <c r="B974" s="20"/>
      <c r="C974" s="20"/>
      <c r="D974" s="20"/>
      <c r="E974" s="20"/>
      <c r="F974" s="20"/>
      <c r="G974" s="20"/>
      <c r="H974" s="20"/>
      <c r="I974" s="21"/>
    </row>
    <row r="975">
      <c r="A975" s="16"/>
      <c r="B975" s="17"/>
      <c r="C975" s="17"/>
      <c r="D975" s="17"/>
      <c r="E975" s="17"/>
      <c r="F975" s="17"/>
      <c r="G975" s="17"/>
      <c r="H975" s="17"/>
      <c r="I975" s="18"/>
    </row>
    <row r="976">
      <c r="A976" s="19"/>
      <c r="B976" s="20"/>
      <c r="C976" s="20"/>
      <c r="D976" s="20"/>
      <c r="E976" s="20"/>
      <c r="F976" s="20"/>
      <c r="G976" s="20"/>
      <c r="H976" s="20"/>
      <c r="I976" s="21"/>
    </row>
    <row r="977">
      <c r="A977" s="16"/>
      <c r="B977" s="17"/>
      <c r="C977" s="17"/>
      <c r="D977" s="17"/>
      <c r="E977" s="17"/>
      <c r="F977" s="17"/>
      <c r="G977" s="17"/>
      <c r="H977" s="17"/>
      <c r="I977" s="18"/>
    </row>
    <row r="978">
      <c r="A978" s="19"/>
      <c r="B978" s="20"/>
      <c r="C978" s="20"/>
      <c r="D978" s="20"/>
      <c r="E978" s="20"/>
      <c r="F978" s="20"/>
      <c r="G978" s="20"/>
      <c r="H978" s="20"/>
      <c r="I978" s="21"/>
    </row>
    <row r="979">
      <c r="A979" s="16"/>
      <c r="B979" s="17"/>
      <c r="C979" s="17"/>
      <c r="D979" s="17"/>
      <c r="E979" s="17"/>
      <c r="F979" s="17"/>
      <c r="G979" s="17"/>
      <c r="H979" s="17"/>
      <c r="I979" s="18"/>
    </row>
    <row r="980">
      <c r="A980" s="19"/>
      <c r="B980" s="20"/>
      <c r="C980" s="20"/>
      <c r="D980" s="20"/>
      <c r="E980" s="20"/>
      <c r="F980" s="20"/>
      <c r="G980" s="20"/>
      <c r="H980" s="20"/>
      <c r="I980" s="21"/>
    </row>
    <row r="981">
      <c r="A981" s="16"/>
      <c r="B981" s="17"/>
      <c r="C981" s="17"/>
      <c r="D981" s="17"/>
      <c r="E981" s="17"/>
      <c r="F981" s="17"/>
      <c r="G981" s="17"/>
      <c r="H981" s="17"/>
      <c r="I981" s="18"/>
    </row>
    <row r="982">
      <c r="A982" s="19"/>
      <c r="B982" s="20"/>
      <c r="C982" s="20"/>
      <c r="D982" s="20"/>
      <c r="E982" s="20"/>
      <c r="F982" s="20"/>
      <c r="G982" s="20"/>
      <c r="H982" s="20"/>
      <c r="I982" s="21"/>
    </row>
    <row r="983">
      <c r="A983" s="16"/>
      <c r="B983" s="17"/>
      <c r="C983" s="17"/>
      <c r="D983" s="17"/>
      <c r="E983" s="17"/>
      <c r="F983" s="17"/>
      <c r="G983" s="17"/>
      <c r="H983" s="17"/>
      <c r="I983" s="18"/>
    </row>
    <row r="984">
      <c r="A984" s="19"/>
      <c r="B984" s="20"/>
      <c r="C984" s="20"/>
      <c r="D984" s="20"/>
      <c r="E984" s="20"/>
      <c r="F984" s="20"/>
      <c r="G984" s="20"/>
      <c r="H984" s="20"/>
      <c r="I984" s="21"/>
    </row>
    <row r="985">
      <c r="A985" s="16"/>
      <c r="B985" s="17"/>
      <c r="C985" s="17"/>
      <c r="D985" s="17"/>
      <c r="E985" s="17"/>
      <c r="F985" s="17"/>
      <c r="G985" s="17"/>
      <c r="H985" s="17"/>
      <c r="I985" s="18"/>
    </row>
    <row r="986">
      <c r="A986" s="19"/>
      <c r="B986" s="20"/>
      <c r="C986" s="20"/>
      <c r="D986" s="20"/>
      <c r="E986" s="20"/>
      <c r="F986" s="20"/>
      <c r="G986" s="20"/>
      <c r="H986" s="20"/>
      <c r="I986" s="21"/>
    </row>
    <row r="987">
      <c r="A987" s="16"/>
      <c r="B987" s="17"/>
      <c r="C987" s="17"/>
      <c r="D987" s="17"/>
      <c r="E987" s="17"/>
      <c r="F987" s="17"/>
      <c r="G987" s="17"/>
      <c r="H987" s="17"/>
      <c r="I987" s="18"/>
    </row>
    <row r="988">
      <c r="A988" s="19"/>
      <c r="B988" s="20"/>
      <c r="C988" s="20"/>
      <c r="D988" s="20"/>
      <c r="E988" s="20"/>
      <c r="F988" s="20"/>
      <c r="G988" s="20"/>
      <c r="H988" s="20"/>
      <c r="I988" s="21"/>
    </row>
    <row r="989">
      <c r="A989" s="16"/>
      <c r="B989" s="17"/>
      <c r="C989" s="17"/>
      <c r="D989" s="17"/>
      <c r="E989" s="17"/>
      <c r="F989" s="17"/>
      <c r="G989" s="17"/>
      <c r="H989" s="17"/>
      <c r="I989" s="18"/>
    </row>
    <row r="990">
      <c r="A990" s="19"/>
      <c r="B990" s="20"/>
      <c r="C990" s="20"/>
      <c r="D990" s="20"/>
      <c r="E990" s="20"/>
      <c r="F990" s="20"/>
      <c r="G990" s="20"/>
      <c r="H990" s="20"/>
      <c r="I990" s="21"/>
    </row>
    <row r="991">
      <c r="A991" s="16"/>
      <c r="B991" s="17"/>
      <c r="C991" s="17"/>
      <c r="D991" s="17"/>
      <c r="E991" s="17"/>
      <c r="F991" s="17"/>
      <c r="G991" s="17"/>
      <c r="H991" s="17"/>
      <c r="I991" s="18"/>
    </row>
    <row r="992">
      <c r="A992" s="19"/>
      <c r="B992" s="20"/>
      <c r="C992" s="20"/>
      <c r="D992" s="20"/>
      <c r="E992" s="20"/>
      <c r="F992" s="20"/>
      <c r="G992" s="20"/>
      <c r="H992" s="20"/>
      <c r="I992" s="21"/>
    </row>
    <row r="993">
      <c r="A993" s="16"/>
      <c r="B993" s="17"/>
      <c r="C993" s="17"/>
      <c r="D993" s="17"/>
      <c r="E993" s="17"/>
      <c r="F993" s="17"/>
      <c r="G993" s="17"/>
      <c r="H993" s="17"/>
      <c r="I993" s="18"/>
    </row>
    <row r="994">
      <c r="A994" s="19"/>
      <c r="B994" s="20"/>
      <c r="C994" s="20"/>
      <c r="D994" s="20"/>
      <c r="E994" s="20"/>
      <c r="F994" s="20"/>
      <c r="G994" s="20"/>
      <c r="H994" s="20"/>
      <c r="I994" s="21"/>
    </row>
    <row r="995">
      <c r="A995" s="16"/>
      <c r="B995" s="17"/>
      <c r="C995" s="17"/>
      <c r="D995" s="17"/>
      <c r="E995" s="17"/>
      <c r="F995" s="17"/>
      <c r="G995" s="17"/>
      <c r="H995" s="17"/>
      <c r="I995" s="18"/>
    </row>
    <row r="996">
      <c r="A996" s="19"/>
      <c r="B996" s="20"/>
      <c r="C996" s="20"/>
      <c r="D996" s="20"/>
      <c r="E996" s="20"/>
      <c r="F996" s="20"/>
      <c r="G996" s="20"/>
      <c r="H996" s="20"/>
      <c r="I996" s="21"/>
    </row>
    <row r="997">
      <c r="A997" s="16"/>
      <c r="B997" s="17"/>
      <c r="C997" s="17"/>
      <c r="D997" s="17"/>
      <c r="E997" s="17"/>
      <c r="F997" s="17"/>
      <c r="G997" s="17"/>
      <c r="H997" s="17"/>
      <c r="I997" s="18"/>
    </row>
    <row r="998">
      <c r="A998" s="19"/>
      <c r="B998" s="20"/>
      <c r="C998" s="20"/>
      <c r="D998" s="20"/>
      <c r="E998" s="20"/>
      <c r="F998" s="20"/>
      <c r="G998" s="20"/>
      <c r="H998" s="20"/>
      <c r="I998" s="21"/>
    </row>
    <row r="999">
      <c r="A999" s="16"/>
      <c r="B999" s="17"/>
      <c r="C999" s="17"/>
      <c r="D999" s="17"/>
      <c r="E999" s="17"/>
      <c r="F999" s="17"/>
      <c r="G999" s="17"/>
      <c r="H999" s="17"/>
      <c r="I999" s="18"/>
    </row>
    <row r="1000">
      <c r="A1000" s="19"/>
      <c r="B1000" s="20"/>
      <c r="C1000" s="20"/>
      <c r="D1000" s="20"/>
      <c r="E1000" s="20"/>
      <c r="F1000" s="20"/>
      <c r="G1000" s="20"/>
      <c r="H1000" s="20"/>
      <c r="I1000" s="21"/>
    </row>
    <row r="1001">
      <c r="A1001" s="16"/>
      <c r="B1001" s="17"/>
      <c r="C1001" s="17"/>
      <c r="D1001" s="17"/>
      <c r="E1001" s="17"/>
      <c r="F1001" s="17"/>
      <c r="G1001" s="17"/>
      <c r="H1001" s="17"/>
      <c r="I1001" s="18"/>
    </row>
    <row r="1002">
      <c r="A1002" s="19"/>
      <c r="B1002" s="20"/>
      <c r="C1002" s="20"/>
      <c r="D1002" s="20"/>
      <c r="E1002" s="20"/>
      <c r="F1002" s="20"/>
      <c r="G1002" s="20"/>
      <c r="H1002" s="20"/>
      <c r="I1002" s="21"/>
    </row>
    <row r="1003">
      <c r="A1003" s="16"/>
      <c r="B1003" s="17"/>
      <c r="C1003" s="17"/>
      <c r="D1003" s="17"/>
      <c r="E1003" s="17"/>
      <c r="F1003" s="17"/>
      <c r="G1003" s="17"/>
      <c r="H1003" s="17"/>
      <c r="I1003" s="18"/>
    </row>
    <row r="1004">
      <c r="A1004" s="19"/>
      <c r="B1004" s="20"/>
      <c r="C1004" s="20"/>
      <c r="D1004" s="20"/>
      <c r="E1004" s="20"/>
      <c r="F1004" s="20"/>
      <c r="G1004" s="20"/>
      <c r="H1004" s="20"/>
      <c r="I1004" s="21"/>
    </row>
    <row r="1005">
      <c r="A1005" s="16"/>
      <c r="B1005" s="17"/>
      <c r="C1005" s="17"/>
      <c r="D1005" s="17"/>
      <c r="E1005" s="17"/>
      <c r="F1005" s="17"/>
      <c r="G1005" s="17"/>
      <c r="H1005" s="17"/>
      <c r="I1005" s="18"/>
    </row>
    <row r="1006">
      <c r="A1006" s="19"/>
      <c r="B1006" s="20"/>
      <c r="C1006" s="20"/>
      <c r="D1006" s="20"/>
      <c r="E1006" s="20"/>
      <c r="F1006" s="20"/>
      <c r="G1006" s="20"/>
      <c r="H1006" s="20"/>
      <c r="I1006" s="21"/>
    </row>
    <row r="1007">
      <c r="A1007" s="16"/>
      <c r="B1007" s="17"/>
      <c r="C1007" s="17"/>
      <c r="D1007" s="17"/>
      <c r="E1007" s="17"/>
      <c r="F1007" s="17"/>
      <c r="G1007" s="17"/>
      <c r="H1007" s="17"/>
      <c r="I1007" s="18"/>
    </row>
    <row r="1008">
      <c r="A1008" s="19"/>
      <c r="B1008" s="20"/>
      <c r="C1008" s="20"/>
      <c r="D1008" s="20"/>
      <c r="E1008" s="20"/>
      <c r="F1008" s="20"/>
      <c r="G1008" s="20"/>
      <c r="H1008" s="20"/>
      <c r="I1008" s="21"/>
    </row>
    <row r="1009">
      <c r="A1009" s="16"/>
      <c r="B1009" s="17"/>
      <c r="C1009" s="17"/>
      <c r="D1009" s="17"/>
      <c r="E1009" s="17"/>
      <c r="F1009" s="17"/>
      <c r="G1009" s="17"/>
      <c r="H1009" s="17"/>
      <c r="I1009" s="18"/>
    </row>
    <row r="1010">
      <c r="A1010" s="19"/>
      <c r="B1010" s="20"/>
      <c r="C1010" s="20"/>
      <c r="D1010" s="20"/>
      <c r="E1010" s="20"/>
      <c r="F1010" s="20"/>
      <c r="G1010" s="20"/>
      <c r="H1010" s="20"/>
      <c r="I1010" s="21"/>
    </row>
    <row r="1011">
      <c r="A1011" s="16"/>
      <c r="B1011" s="17"/>
      <c r="C1011" s="17"/>
      <c r="D1011" s="17"/>
      <c r="E1011" s="17"/>
      <c r="F1011" s="17"/>
      <c r="G1011" s="17"/>
      <c r="H1011" s="17"/>
      <c r="I1011" s="18"/>
    </row>
    <row r="1012">
      <c r="A1012" s="19"/>
      <c r="B1012" s="20"/>
      <c r="C1012" s="20"/>
      <c r="D1012" s="20"/>
      <c r="E1012" s="20"/>
      <c r="F1012" s="20"/>
      <c r="G1012" s="20"/>
      <c r="H1012" s="20"/>
      <c r="I1012" s="21"/>
    </row>
    <row r="1013">
      <c r="A1013" s="16"/>
      <c r="B1013" s="17"/>
      <c r="C1013" s="17"/>
      <c r="D1013" s="17"/>
      <c r="E1013" s="17"/>
      <c r="F1013" s="17"/>
      <c r="G1013" s="17"/>
      <c r="H1013" s="17"/>
      <c r="I1013" s="18"/>
    </row>
    <row r="1014">
      <c r="A1014" s="19"/>
      <c r="B1014" s="20"/>
      <c r="C1014" s="20"/>
      <c r="D1014" s="20"/>
      <c r="E1014" s="20"/>
      <c r="F1014" s="20"/>
      <c r="G1014" s="20"/>
      <c r="H1014" s="20"/>
      <c r="I1014" s="21"/>
    </row>
    <row r="1015">
      <c r="A1015" s="22"/>
      <c r="B1015" s="23"/>
      <c r="C1015" s="23"/>
      <c r="D1015" s="23"/>
      <c r="E1015" s="23"/>
      <c r="F1015" s="23"/>
      <c r="G1015" s="23"/>
      <c r="H1015" s="23"/>
      <c r="I1015" s="24"/>
    </row>
  </sheetData>
  <drawing r:id="rId1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9" width="22.6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</row>
    <row r="2">
      <c r="A2" s="4" t="s">
        <v>9</v>
      </c>
      <c r="B2" s="4" t="s">
        <v>10</v>
      </c>
      <c r="C2" s="4" t="s">
        <v>11</v>
      </c>
      <c r="D2" s="5" t="str">
        <f t="shared" ref="D2:D558" si="1">CONCAT("https://portal.gdc.cancer.gov/files/",C2)</f>
        <v>https://portal.gdc.cancer.gov/files/adce99ff-4792-4ba2-916c-066483daaa50</v>
      </c>
      <c r="E2" s="4" t="s">
        <v>12</v>
      </c>
      <c r="F2" s="6">
        <v>2907.0</v>
      </c>
      <c r="G2" s="6">
        <v>432.954785</v>
      </c>
      <c r="H2" s="4" t="s">
        <v>13</v>
      </c>
      <c r="I2" s="7">
        <f>AVERAGE(G2:G21)</f>
        <v>543.0560768</v>
      </c>
    </row>
    <row r="3">
      <c r="A3" s="4" t="s">
        <v>9</v>
      </c>
      <c r="B3" s="4" t="s">
        <v>14</v>
      </c>
      <c r="C3" s="4" t="s">
        <v>15</v>
      </c>
      <c r="D3" s="5" t="str">
        <f t="shared" si="1"/>
        <v>https://portal.gdc.cancer.gov/files/a551920c-1785-4d53-8e7e-989c1b4f2398</v>
      </c>
      <c r="E3" s="4" t="s">
        <v>16</v>
      </c>
      <c r="F3" s="8">
        <v>4011.0</v>
      </c>
      <c r="G3" s="8">
        <v>558.831467</v>
      </c>
      <c r="H3" s="4" t="s">
        <v>13</v>
      </c>
      <c r="I3" s="9"/>
    </row>
    <row r="4">
      <c r="A4" s="4" t="s">
        <v>9</v>
      </c>
      <c r="B4" s="4" t="s">
        <v>17</v>
      </c>
      <c r="C4" s="4" t="s">
        <v>18</v>
      </c>
      <c r="D4" s="5" t="str">
        <f t="shared" si="1"/>
        <v>https://portal.gdc.cancer.gov/files/3dac27d5-2b45-4b2f-b62b-749e8e1da30b</v>
      </c>
      <c r="E4" s="4" t="s">
        <v>19</v>
      </c>
      <c r="F4" s="6">
        <v>5410.0</v>
      </c>
      <c r="G4" s="6">
        <v>474.037343</v>
      </c>
      <c r="H4" s="4" t="s">
        <v>13</v>
      </c>
      <c r="I4" s="10"/>
    </row>
    <row r="5">
      <c r="A5" s="4" t="s">
        <v>9</v>
      </c>
      <c r="B5" s="4" t="s">
        <v>20</v>
      </c>
      <c r="C5" s="4" t="s">
        <v>21</v>
      </c>
      <c r="D5" s="5" t="str">
        <f t="shared" si="1"/>
        <v>https://portal.gdc.cancer.gov/files/d37f4414-0db7-4aef-8eac-732575ceb26b</v>
      </c>
      <c r="E5" s="4" t="s">
        <v>22</v>
      </c>
      <c r="F5" s="8">
        <v>3076.0</v>
      </c>
      <c r="G5" s="8">
        <v>460.230049</v>
      </c>
      <c r="H5" s="4" t="s">
        <v>13</v>
      </c>
      <c r="I5" s="9"/>
    </row>
    <row r="6">
      <c r="A6" s="4" t="s">
        <v>9</v>
      </c>
      <c r="B6" s="4" t="s">
        <v>23</v>
      </c>
      <c r="C6" s="4" t="s">
        <v>24</v>
      </c>
      <c r="D6" s="5" t="str">
        <f t="shared" si="1"/>
        <v>https://portal.gdc.cancer.gov/files/90582867-dab9-4157-81bc-cd8aaa9255a6</v>
      </c>
      <c r="E6" s="4" t="s">
        <v>25</v>
      </c>
      <c r="F6" s="6">
        <v>4456.0</v>
      </c>
      <c r="G6" s="6">
        <v>567.280686</v>
      </c>
      <c r="H6" s="4" t="s">
        <v>13</v>
      </c>
      <c r="I6" s="10"/>
    </row>
    <row r="7">
      <c r="A7" s="4" t="s">
        <v>9</v>
      </c>
      <c r="B7" s="4" t="s">
        <v>26</v>
      </c>
      <c r="C7" s="4" t="s">
        <v>27</v>
      </c>
      <c r="D7" s="5" t="str">
        <f t="shared" si="1"/>
        <v>https://portal.gdc.cancer.gov/files/36104c0e-cb26-4ea3-a471-5a15e8fab0eb</v>
      </c>
      <c r="E7" s="4" t="s">
        <v>28</v>
      </c>
      <c r="F7" s="8">
        <v>4216.0</v>
      </c>
      <c r="G7" s="8">
        <v>1259.146433</v>
      </c>
      <c r="H7" s="4" t="s">
        <v>13</v>
      </c>
      <c r="I7" s="9"/>
    </row>
    <row r="8">
      <c r="A8" s="4" t="s">
        <v>9</v>
      </c>
      <c r="B8" s="4" t="s">
        <v>29</v>
      </c>
      <c r="C8" s="4" t="s">
        <v>30</v>
      </c>
      <c r="D8" s="5" t="str">
        <f t="shared" si="1"/>
        <v>https://portal.gdc.cancer.gov/files/1e921f63-a99e-4ca4-833f-5017a274ac2a</v>
      </c>
      <c r="E8" s="4" t="s">
        <v>31</v>
      </c>
      <c r="F8" s="6">
        <v>6957.0</v>
      </c>
      <c r="G8" s="6">
        <v>774.811941</v>
      </c>
      <c r="H8" s="4" t="s">
        <v>13</v>
      </c>
      <c r="I8" s="10"/>
    </row>
    <row r="9">
      <c r="A9" s="4" t="s">
        <v>9</v>
      </c>
      <c r="B9" s="4" t="s">
        <v>32</v>
      </c>
      <c r="C9" s="4" t="s">
        <v>33</v>
      </c>
      <c r="D9" s="5" t="str">
        <f t="shared" si="1"/>
        <v>https://portal.gdc.cancer.gov/files/6932f624-dff7-47fc-9927-b2745f511244</v>
      </c>
      <c r="E9" s="4" t="s">
        <v>34</v>
      </c>
      <c r="F9" s="8">
        <v>715.0</v>
      </c>
      <c r="G9" s="8">
        <v>39.882065</v>
      </c>
      <c r="H9" s="4" t="s">
        <v>13</v>
      </c>
      <c r="I9" s="9"/>
    </row>
    <row r="10">
      <c r="A10" s="4" t="s">
        <v>9</v>
      </c>
      <c r="B10" s="4" t="s">
        <v>35</v>
      </c>
      <c r="C10" s="4" t="s">
        <v>35</v>
      </c>
      <c r="D10" s="5" t="str">
        <f t="shared" si="1"/>
        <v>https://portal.gdc.cancer.gov/files/6dd99920-cc92-4ac6-93f3-5ac4950829e2</v>
      </c>
      <c r="E10" s="4" t="s">
        <v>36</v>
      </c>
      <c r="F10" s="6">
        <v>4162.0</v>
      </c>
      <c r="G10" s="6">
        <v>394.677524</v>
      </c>
      <c r="H10" s="4" t="s">
        <v>13</v>
      </c>
      <c r="I10" s="10"/>
    </row>
    <row r="11">
      <c r="A11" s="4" t="s">
        <v>9</v>
      </c>
      <c r="B11" s="4" t="s">
        <v>37</v>
      </c>
      <c r="C11" s="4" t="s">
        <v>38</v>
      </c>
      <c r="D11" s="5" t="str">
        <f t="shared" si="1"/>
        <v>https://portal.gdc.cancer.gov/files/45006155-b014-43a6-baa2-9d69df55f819</v>
      </c>
      <c r="E11" s="4" t="s">
        <v>39</v>
      </c>
      <c r="F11" s="8">
        <v>5331.0</v>
      </c>
      <c r="G11" s="8">
        <v>1312.872131</v>
      </c>
      <c r="H11" s="4" t="s">
        <v>13</v>
      </c>
      <c r="I11" s="9"/>
    </row>
    <row r="12">
      <c r="A12" s="4" t="s">
        <v>9</v>
      </c>
      <c r="B12" s="4" t="s">
        <v>40</v>
      </c>
      <c r="C12" s="4" t="s">
        <v>41</v>
      </c>
      <c r="D12" s="5" t="str">
        <f t="shared" si="1"/>
        <v>https://portal.gdc.cancer.gov/files/a2a7b593-e465-434e-aa57-51f76257e2d6</v>
      </c>
      <c r="E12" s="4" t="s">
        <v>42</v>
      </c>
      <c r="F12" s="6">
        <v>2671.0</v>
      </c>
      <c r="G12" s="6">
        <v>243.858749</v>
      </c>
      <c r="H12" s="4" t="s">
        <v>13</v>
      </c>
      <c r="I12" s="10"/>
    </row>
    <row r="13">
      <c r="A13" s="4" t="s">
        <v>9</v>
      </c>
      <c r="B13" s="4" t="s">
        <v>43</v>
      </c>
      <c r="C13" s="4" t="s">
        <v>44</v>
      </c>
      <c r="D13" s="5" t="str">
        <f t="shared" si="1"/>
        <v>https://portal.gdc.cancer.gov/files/08844cb0-d38c-4030-a8d4-5f8bc8922c4d</v>
      </c>
      <c r="E13" s="4" t="s">
        <v>45</v>
      </c>
      <c r="F13" s="8">
        <v>1817.0</v>
      </c>
      <c r="G13" s="8">
        <v>459.027095</v>
      </c>
      <c r="H13" s="4" t="s">
        <v>13</v>
      </c>
      <c r="I13" s="9"/>
    </row>
    <row r="14">
      <c r="A14" s="4" t="s">
        <v>9</v>
      </c>
      <c r="B14" s="4" t="s">
        <v>46</v>
      </c>
      <c r="C14" s="4" t="s">
        <v>47</v>
      </c>
      <c r="D14" s="5" t="str">
        <f t="shared" si="1"/>
        <v>https://portal.gdc.cancer.gov/files/cfb40d6b-a490-4107-87d6-d597c370fa02</v>
      </c>
      <c r="E14" s="4" t="s">
        <v>48</v>
      </c>
      <c r="F14" s="6">
        <v>2840.0</v>
      </c>
      <c r="G14" s="6">
        <v>514.841951</v>
      </c>
      <c r="H14" s="4" t="s">
        <v>13</v>
      </c>
      <c r="I14" s="10"/>
    </row>
    <row r="15">
      <c r="A15" s="4" t="s">
        <v>9</v>
      </c>
      <c r="B15" s="4" t="s">
        <v>49</v>
      </c>
      <c r="C15" s="4" t="s">
        <v>50</v>
      </c>
      <c r="D15" s="5" t="str">
        <f t="shared" si="1"/>
        <v>https://portal.gdc.cancer.gov/files/799922c5-383c-4dd9-9623-344eca6b1069</v>
      </c>
      <c r="E15" s="4" t="s">
        <v>51</v>
      </c>
      <c r="F15" s="8">
        <v>2730.0</v>
      </c>
      <c r="G15" s="8">
        <v>530.617505</v>
      </c>
      <c r="H15" s="4" t="s">
        <v>13</v>
      </c>
      <c r="I15" s="9"/>
    </row>
    <row r="16">
      <c r="A16" s="4" t="s">
        <v>9</v>
      </c>
      <c r="B16" s="4" t="s">
        <v>52</v>
      </c>
      <c r="C16" s="4" t="s">
        <v>53</v>
      </c>
      <c r="D16" s="5" t="str">
        <f t="shared" si="1"/>
        <v>https://portal.gdc.cancer.gov/files/cb6a9160-441e-4fc7-bb07-84a91d219e25</v>
      </c>
      <c r="E16" s="4" t="s">
        <v>54</v>
      </c>
      <c r="F16" s="6">
        <v>6153.0</v>
      </c>
      <c r="G16" s="6">
        <v>1002.694221</v>
      </c>
      <c r="H16" s="4" t="s">
        <v>13</v>
      </c>
      <c r="I16" s="10"/>
    </row>
    <row r="17">
      <c r="A17" s="4" t="s">
        <v>9</v>
      </c>
      <c r="B17" s="4" t="s">
        <v>55</v>
      </c>
      <c r="C17" s="4" t="s">
        <v>56</v>
      </c>
      <c r="D17" s="5" t="str">
        <f t="shared" si="1"/>
        <v>https://portal.gdc.cancer.gov/files/900a1eeb-6981-4394-b059-317bf17ed426</v>
      </c>
      <c r="E17" s="4" t="s">
        <v>57</v>
      </c>
      <c r="F17" s="8">
        <v>359.0</v>
      </c>
      <c r="G17" s="8">
        <v>55.362028</v>
      </c>
      <c r="H17" s="4" t="s">
        <v>13</v>
      </c>
      <c r="I17" s="9"/>
    </row>
    <row r="18">
      <c r="A18" s="4" t="s">
        <v>9</v>
      </c>
      <c r="B18" s="4" t="s">
        <v>58</v>
      </c>
      <c r="C18" s="4" t="s">
        <v>59</v>
      </c>
      <c r="D18" s="5" t="str">
        <f t="shared" si="1"/>
        <v>https://portal.gdc.cancer.gov/files/ddacf687-9c3d-4898-9340-4aa3d51af4e4</v>
      </c>
      <c r="E18" s="4" t="s">
        <v>60</v>
      </c>
      <c r="F18" s="6">
        <v>532.0</v>
      </c>
      <c r="G18" s="6">
        <v>57.873266</v>
      </c>
      <c r="H18" s="4" t="s">
        <v>13</v>
      </c>
      <c r="I18" s="10"/>
    </row>
    <row r="19">
      <c r="A19" s="4" t="s">
        <v>9</v>
      </c>
      <c r="B19" s="4" t="s">
        <v>61</v>
      </c>
      <c r="C19" s="4" t="s">
        <v>62</v>
      </c>
      <c r="D19" s="5" t="str">
        <f t="shared" si="1"/>
        <v>https://portal.gdc.cancer.gov/files/ddc7b13e-ed14-4e1b-a0ff-e881c8bb3da0</v>
      </c>
      <c r="E19" s="4" t="s">
        <v>63</v>
      </c>
      <c r="F19" s="8">
        <v>2486.0</v>
      </c>
      <c r="G19" s="8">
        <v>567.695781</v>
      </c>
      <c r="H19" s="4" t="s">
        <v>13</v>
      </c>
      <c r="I19" s="9"/>
    </row>
    <row r="20">
      <c r="A20" s="4" t="s">
        <v>9</v>
      </c>
      <c r="B20" s="4" t="s">
        <v>64</v>
      </c>
      <c r="C20" s="4" t="s">
        <v>65</v>
      </c>
      <c r="D20" s="5" t="str">
        <f t="shared" si="1"/>
        <v>https://portal.gdc.cancer.gov/files/66e5a887-df62-4081-9a22-ec00e68755d3</v>
      </c>
      <c r="E20" s="4" t="s">
        <v>66</v>
      </c>
      <c r="F20" s="6">
        <v>4198.0</v>
      </c>
      <c r="G20" s="6">
        <v>619.274331</v>
      </c>
      <c r="H20" s="4" t="s">
        <v>13</v>
      </c>
      <c r="I20" s="10"/>
    </row>
    <row r="21">
      <c r="A21" s="4" t="s">
        <v>9</v>
      </c>
      <c r="B21" s="4" t="s">
        <v>67</v>
      </c>
      <c r="C21" s="4" t="s">
        <v>68</v>
      </c>
      <c r="D21" s="5" t="str">
        <f t="shared" si="1"/>
        <v>https://portal.gdc.cancer.gov/files/3ecf64b6-69a3-45da-8019-06c6f7e28644</v>
      </c>
      <c r="E21" s="4" t="s">
        <v>69</v>
      </c>
      <c r="F21" s="8">
        <v>5466.0</v>
      </c>
      <c r="G21" s="8">
        <v>535.152185</v>
      </c>
      <c r="H21" s="4" t="s">
        <v>13</v>
      </c>
      <c r="I21" s="9"/>
    </row>
    <row r="22">
      <c r="A22" s="4" t="s">
        <v>70</v>
      </c>
      <c r="B22" s="4" t="s">
        <v>71</v>
      </c>
      <c r="C22" s="4" t="s">
        <v>72</v>
      </c>
      <c r="D22" s="5" t="str">
        <f t="shared" si="1"/>
        <v>https://portal.gdc.cancer.gov/files/41b79969-e28e-477e-9500-d3ed67c72a0b</v>
      </c>
      <c r="E22" s="4" t="s">
        <v>73</v>
      </c>
      <c r="F22" s="6">
        <v>1099.0</v>
      </c>
      <c r="G22" s="6">
        <v>651.525661</v>
      </c>
      <c r="H22" s="4" t="s">
        <v>13</v>
      </c>
      <c r="I22" s="7">
        <f>Average(G22:G263)</f>
        <v>589.7433153</v>
      </c>
    </row>
    <row r="23">
      <c r="A23" s="4" t="s">
        <v>70</v>
      </c>
      <c r="B23" s="4" t="s">
        <v>74</v>
      </c>
      <c r="C23" s="4" t="s">
        <v>75</v>
      </c>
      <c r="D23" s="5" t="str">
        <f t="shared" si="1"/>
        <v>https://portal.gdc.cancer.gov/files/2f087e96-3e8d-41c3-8cfd-9a16ca3e9c65</v>
      </c>
      <c r="E23" s="4" t="s">
        <v>76</v>
      </c>
      <c r="F23" s="8">
        <v>749.0</v>
      </c>
      <c r="G23" s="8">
        <v>360.787026</v>
      </c>
      <c r="H23" s="4" t="s">
        <v>13</v>
      </c>
      <c r="I23" s="9"/>
    </row>
    <row r="24">
      <c r="A24" s="4" t="s">
        <v>70</v>
      </c>
      <c r="B24" s="4" t="s">
        <v>77</v>
      </c>
      <c r="C24" s="4" t="s">
        <v>78</v>
      </c>
      <c r="D24" s="5" t="str">
        <f t="shared" si="1"/>
        <v>https://portal.gdc.cancer.gov/files/406e11e1-781c-4c2a-bb81-a3edf77e3ad6</v>
      </c>
      <c r="E24" s="4" t="s">
        <v>79</v>
      </c>
      <c r="F24" s="6">
        <v>1679.0</v>
      </c>
      <c r="G24" s="6">
        <v>515.137337</v>
      </c>
      <c r="H24" s="4" t="s">
        <v>13</v>
      </c>
      <c r="I24" s="10"/>
    </row>
    <row r="25">
      <c r="A25" s="4" t="s">
        <v>70</v>
      </c>
      <c r="B25" s="4" t="s">
        <v>80</v>
      </c>
      <c r="C25" s="4" t="s">
        <v>81</v>
      </c>
      <c r="D25" s="5" t="str">
        <f t="shared" si="1"/>
        <v>https://portal.gdc.cancer.gov/files/f5562aab-8338-4cb5-b16c-90acbd285d0d</v>
      </c>
      <c r="E25" s="4" t="s">
        <v>82</v>
      </c>
      <c r="F25" s="8">
        <v>1780.0</v>
      </c>
      <c r="G25" s="8">
        <v>630.046121</v>
      </c>
      <c r="H25" s="4" t="s">
        <v>13</v>
      </c>
      <c r="I25" s="9"/>
    </row>
    <row r="26">
      <c r="A26" s="4" t="s">
        <v>70</v>
      </c>
      <c r="B26" s="4" t="s">
        <v>83</v>
      </c>
      <c r="C26" s="4" t="s">
        <v>84</v>
      </c>
      <c r="D26" s="5" t="str">
        <f t="shared" si="1"/>
        <v>https://portal.gdc.cancer.gov/files/328f0864-cde9-4bf2-9be4-b19a699575c5</v>
      </c>
      <c r="E26" s="4" t="s">
        <v>85</v>
      </c>
      <c r="F26" s="6">
        <v>1470.0</v>
      </c>
      <c r="G26" s="6">
        <v>895.079074</v>
      </c>
      <c r="H26" s="4" t="s">
        <v>13</v>
      </c>
      <c r="I26" s="10"/>
    </row>
    <row r="27">
      <c r="A27" s="4" t="s">
        <v>70</v>
      </c>
      <c r="B27" s="4" t="s">
        <v>86</v>
      </c>
      <c r="C27" s="4" t="s">
        <v>87</v>
      </c>
      <c r="D27" s="5" t="str">
        <f t="shared" si="1"/>
        <v>https://portal.gdc.cancer.gov/files/f934ab28-5069-46be-8f5e-0cf3e208082e</v>
      </c>
      <c r="E27" s="4" t="s">
        <v>88</v>
      </c>
      <c r="F27" s="8">
        <v>2346.0</v>
      </c>
      <c r="G27" s="8">
        <v>433.588348</v>
      </c>
      <c r="H27" s="4" t="s">
        <v>13</v>
      </c>
      <c r="I27" s="9"/>
    </row>
    <row r="28">
      <c r="A28" s="4" t="s">
        <v>70</v>
      </c>
      <c r="B28" s="4" t="s">
        <v>89</v>
      </c>
      <c r="C28" s="4" t="s">
        <v>90</v>
      </c>
      <c r="D28" s="5" t="str">
        <f t="shared" si="1"/>
        <v>https://portal.gdc.cancer.gov/files/bac9155b-fa40-498b-b31b-397e875407aa</v>
      </c>
      <c r="E28" s="4" t="s">
        <v>91</v>
      </c>
      <c r="F28" s="6">
        <v>2338.0</v>
      </c>
      <c r="G28" s="6">
        <v>507.650365</v>
      </c>
      <c r="H28" s="4" t="s">
        <v>13</v>
      </c>
      <c r="I28" s="10"/>
    </row>
    <row r="29">
      <c r="A29" s="4" t="s">
        <v>70</v>
      </c>
      <c r="B29" s="4" t="s">
        <v>92</v>
      </c>
      <c r="C29" s="4" t="s">
        <v>93</v>
      </c>
      <c r="D29" s="5" t="str">
        <f t="shared" si="1"/>
        <v>https://portal.gdc.cancer.gov/files/4e6d7ff9-c516-453a-b45f-01b9af5e861f</v>
      </c>
      <c r="E29" s="4" t="s">
        <v>94</v>
      </c>
      <c r="F29" s="8">
        <v>1817.0</v>
      </c>
      <c r="G29" s="8">
        <v>766.280293</v>
      </c>
      <c r="H29" s="4" t="s">
        <v>13</v>
      </c>
      <c r="I29" s="9"/>
    </row>
    <row r="30">
      <c r="A30" s="4" t="s">
        <v>70</v>
      </c>
      <c r="B30" s="4" t="s">
        <v>95</v>
      </c>
      <c r="C30" s="4" t="s">
        <v>96</v>
      </c>
      <c r="D30" s="5" t="str">
        <f t="shared" si="1"/>
        <v>https://portal.gdc.cancer.gov/files/057f28a0-7eab-40ae-b718-9ef2883790a6</v>
      </c>
      <c r="E30" s="4" t="s">
        <v>97</v>
      </c>
      <c r="F30" s="6">
        <v>1650.0</v>
      </c>
      <c r="G30" s="6">
        <v>639.069205</v>
      </c>
      <c r="H30" s="4" t="s">
        <v>13</v>
      </c>
      <c r="I30" s="10"/>
    </row>
    <row r="31">
      <c r="A31" s="4" t="s">
        <v>70</v>
      </c>
      <c r="B31" s="4" t="s">
        <v>98</v>
      </c>
      <c r="C31" s="4" t="s">
        <v>99</v>
      </c>
      <c r="D31" s="5" t="str">
        <f t="shared" si="1"/>
        <v>https://portal.gdc.cancer.gov/files/bb59c429-a348-4d03-9a80-c541d71fab9f</v>
      </c>
      <c r="E31" s="4" t="s">
        <v>100</v>
      </c>
      <c r="F31" s="8">
        <v>939.0</v>
      </c>
      <c r="G31" s="8">
        <v>419.361365</v>
      </c>
      <c r="H31" s="4" t="s">
        <v>13</v>
      </c>
      <c r="I31" s="9"/>
    </row>
    <row r="32">
      <c r="A32" s="4" t="s">
        <v>70</v>
      </c>
      <c r="B32" s="4" t="s">
        <v>101</v>
      </c>
      <c r="C32" s="4" t="s">
        <v>102</v>
      </c>
      <c r="D32" s="5" t="str">
        <f t="shared" si="1"/>
        <v>https://portal.gdc.cancer.gov/files/f45bc4bf-f1ac-4c0b-8d44-a40ea235dbb4</v>
      </c>
      <c r="E32" s="4" t="s">
        <v>103</v>
      </c>
      <c r="F32" s="6">
        <v>629.0</v>
      </c>
      <c r="G32" s="6">
        <v>454.537243</v>
      </c>
      <c r="H32" s="4" t="s">
        <v>13</v>
      </c>
      <c r="I32" s="10"/>
    </row>
    <row r="33">
      <c r="A33" s="4" t="s">
        <v>70</v>
      </c>
      <c r="B33" s="4" t="s">
        <v>104</v>
      </c>
      <c r="C33" s="4" t="s">
        <v>105</v>
      </c>
      <c r="D33" s="5" t="str">
        <f t="shared" si="1"/>
        <v>https://portal.gdc.cancer.gov/files/c049fb00-62de-4857-893d-cf3d83ce7f13</v>
      </c>
      <c r="E33" s="4" t="s">
        <v>106</v>
      </c>
      <c r="F33" s="8">
        <v>1200.0</v>
      </c>
      <c r="G33" s="8">
        <v>494.437985</v>
      </c>
      <c r="H33" s="4" t="s">
        <v>13</v>
      </c>
      <c r="I33" s="9"/>
    </row>
    <row r="34">
      <c r="A34" s="4" t="s">
        <v>70</v>
      </c>
      <c r="B34" s="4" t="s">
        <v>107</v>
      </c>
      <c r="C34" s="4" t="s">
        <v>108</v>
      </c>
      <c r="D34" s="5" t="str">
        <f t="shared" si="1"/>
        <v>https://portal.gdc.cancer.gov/files/8e5ee359-8077-4626-8608-23b4cc863f6b</v>
      </c>
      <c r="E34" s="4" t="s">
        <v>109</v>
      </c>
      <c r="F34" s="6">
        <v>2127.0</v>
      </c>
      <c r="G34" s="6">
        <v>288.59281</v>
      </c>
      <c r="H34" s="4" t="s">
        <v>13</v>
      </c>
      <c r="I34" s="10"/>
    </row>
    <row r="35">
      <c r="A35" s="4" t="s">
        <v>70</v>
      </c>
      <c r="B35" s="4" t="s">
        <v>110</v>
      </c>
      <c r="C35" s="4" t="s">
        <v>111</v>
      </c>
      <c r="D35" s="5" t="str">
        <f t="shared" si="1"/>
        <v>https://portal.gdc.cancer.gov/files/96105991-fb29-4b37-bea8-9ece468fc307</v>
      </c>
      <c r="E35" s="4" t="s">
        <v>112</v>
      </c>
      <c r="F35" s="8">
        <v>1631.0</v>
      </c>
      <c r="G35" s="8">
        <v>915.079911</v>
      </c>
      <c r="H35" s="4" t="s">
        <v>13</v>
      </c>
      <c r="I35" s="9"/>
    </row>
    <row r="36">
      <c r="A36" s="4" t="s">
        <v>70</v>
      </c>
      <c r="B36" s="4" t="s">
        <v>113</v>
      </c>
      <c r="C36" s="4" t="s">
        <v>114</v>
      </c>
      <c r="D36" s="5" t="str">
        <f t="shared" si="1"/>
        <v>https://portal.gdc.cancer.gov/files/96bb90fa-8660-4567-94ab-d836eaddf28f</v>
      </c>
      <c r="E36" s="4" t="s">
        <v>115</v>
      </c>
      <c r="F36" s="6">
        <v>1026.0</v>
      </c>
      <c r="G36" s="6">
        <v>522.514466</v>
      </c>
      <c r="H36" s="4" t="s">
        <v>13</v>
      </c>
      <c r="I36" s="10"/>
    </row>
    <row r="37">
      <c r="A37" s="4" t="s">
        <v>70</v>
      </c>
      <c r="B37" s="4" t="s">
        <v>116</v>
      </c>
      <c r="C37" s="4" t="s">
        <v>117</v>
      </c>
      <c r="D37" s="5" t="str">
        <f t="shared" si="1"/>
        <v>https://portal.gdc.cancer.gov/files/1088150d-6db6-4564-9b07-9aae6032e1a9</v>
      </c>
      <c r="E37" s="4" t="s">
        <v>118</v>
      </c>
      <c r="F37" s="8">
        <v>2149.0</v>
      </c>
      <c r="G37" s="8">
        <v>920.090425</v>
      </c>
      <c r="H37" s="4" t="s">
        <v>13</v>
      </c>
      <c r="I37" s="9"/>
    </row>
    <row r="38">
      <c r="A38" s="4" t="s">
        <v>70</v>
      </c>
      <c r="B38" s="4" t="s">
        <v>119</v>
      </c>
      <c r="C38" s="4" t="s">
        <v>120</v>
      </c>
      <c r="D38" s="5" t="str">
        <f t="shared" si="1"/>
        <v>https://portal.gdc.cancer.gov/files/b6bf76e7-26bb-48c7-9223-eb43f0ce9864</v>
      </c>
      <c r="E38" s="4" t="s">
        <v>121</v>
      </c>
      <c r="F38" s="6">
        <v>2592.0</v>
      </c>
      <c r="G38" s="6">
        <v>914.282812</v>
      </c>
      <c r="H38" s="4" t="s">
        <v>13</v>
      </c>
      <c r="I38" s="10"/>
    </row>
    <row r="39">
      <c r="A39" s="4" t="s">
        <v>70</v>
      </c>
      <c r="B39" s="4" t="s">
        <v>122</v>
      </c>
      <c r="C39" s="4" t="s">
        <v>123</v>
      </c>
      <c r="D39" s="5" t="str">
        <f t="shared" si="1"/>
        <v>https://portal.gdc.cancer.gov/files/07a526de-cf8d-41b8-a294-23307003f784</v>
      </c>
      <c r="E39" s="4" t="s">
        <v>124</v>
      </c>
      <c r="F39" s="8">
        <v>3581.0</v>
      </c>
      <c r="G39" s="8">
        <v>621.782242</v>
      </c>
      <c r="H39" s="4" t="s">
        <v>13</v>
      </c>
      <c r="I39" s="9"/>
    </row>
    <row r="40">
      <c r="A40" s="4" t="s">
        <v>70</v>
      </c>
      <c r="B40" s="4" t="s">
        <v>125</v>
      </c>
      <c r="C40" s="4" t="s">
        <v>126</v>
      </c>
      <c r="D40" s="5" t="str">
        <f t="shared" si="1"/>
        <v>https://portal.gdc.cancer.gov/files/a4267fb4-5b63-4122-b819-71d81e6043cc</v>
      </c>
      <c r="E40" s="4" t="s">
        <v>127</v>
      </c>
      <c r="F40" s="6">
        <v>1687.0</v>
      </c>
      <c r="G40" s="6">
        <v>708.340191</v>
      </c>
      <c r="H40" s="4" t="s">
        <v>13</v>
      </c>
      <c r="I40" s="10"/>
    </row>
    <row r="41">
      <c r="A41" s="4" t="s">
        <v>70</v>
      </c>
      <c r="B41" s="4" t="s">
        <v>128</v>
      </c>
      <c r="C41" s="4" t="s">
        <v>129</v>
      </c>
      <c r="D41" s="5" t="str">
        <f t="shared" si="1"/>
        <v>https://portal.gdc.cancer.gov/files/4551ecff-333d-4ed4-88d5-0a9296170862</v>
      </c>
      <c r="E41" s="4" t="s">
        <v>130</v>
      </c>
      <c r="F41" s="8">
        <v>1382.0</v>
      </c>
      <c r="G41" s="8">
        <v>550.355979</v>
      </c>
      <c r="H41" s="4" t="s">
        <v>13</v>
      </c>
      <c r="I41" s="9"/>
    </row>
    <row r="42">
      <c r="A42" s="4" t="s">
        <v>70</v>
      </c>
      <c r="B42" s="4" t="s">
        <v>131</v>
      </c>
      <c r="C42" s="4" t="s">
        <v>132</v>
      </c>
      <c r="D42" s="5" t="str">
        <f t="shared" si="1"/>
        <v>https://portal.gdc.cancer.gov/files/ecacf5b3-2ea3-44a4-b817-ac6f47e14fae</v>
      </c>
      <c r="E42" s="4" t="s">
        <v>133</v>
      </c>
      <c r="F42" s="6">
        <v>781.0</v>
      </c>
      <c r="G42" s="6">
        <v>529.483987</v>
      </c>
      <c r="H42" s="4" t="s">
        <v>13</v>
      </c>
      <c r="I42" s="10"/>
    </row>
    <row r="43">
      <c r="A43" s="4" t="s">
        <v>70</v>
      </c>
      <c r="B43" s="4" t="s">
        <v>134</v>
      </c>
      <c r="C43" s="4" t="s">
        <v>135</v>
      </c>
      <c r="D43" s="5" t="str">
        <f t="shared" si="1"/>
        <v>https://portal.gdc.cancer.gov/files/816c353b-975c-44bb-b578-e7d0f47622b7</v>
      </c>
      <c r="E43" s="4" t="s">
        <v>136</v>
      </c>
      <c r="F43" s="8">
        <v>1162.0</v>
      </c>
      <c r="G43" s="8">
        <v>649.25015</v>
      </c>
      <c r="H43" s="4" t="s">
        <v>13</v>
      </c>
      <c r="I43" s="9"/>
    </row>
    <row r="44">
      <c r="A44" s="4" t="s">
        <v>70</v>
      </c>
      <c r="B44" s="4" t="s">
        <v>137</v>
      </c>
      <c r="C44" s="4" t="s">
        <v>138</v>
      </c>
      <c r="D44" s="5" t="str">
        <f t="shared" si="1"/>
        <v>https://portal.gdc.cancer.gov/files/d12709fe-887c-47ea-ad8d-d0195fcdd07d</v>
      </c>
      <c r="E44" s="4" t="s">
        <v>139</v>
      </c>
      <c r="F44" s="6">
        <v>1066.0</v>
      </c>
      <c r="G44" s="6">
        <v>431.026989</v>
      </c>
      <c r="H44" s="4" t="s">
        <v>13</v>
      </c>
      <c r="I44" s="10"/>
    </row>
    <row r="45">
      <c r="A45" s="4" t="s">
        <v>70</v>
      </c>
      <c r="B45" s="4" t="s">
        <v>140</v>
      </c>
      <c r="C45" s="4" t="s">
        <v>141</v>
      </c>
      <c r="D45" s="5" t="str">
        <f t="shared" si="1"/>
        <v>https://portal.gdc.cancer.gov/files/6f55d127-cdf4-4007-a886-aba38210c829</v>
      </c>
      <c r="E45" s="4" t="s">
        <v>142</v>
      </c>
      <c r="F45" s="8">
        <v>929.0</v>
      </c>
      <c r="G45" s="8">
        <v>492.928676</v>
      </c>
      <c r="H45" s="4" t="s">
        <v>13</v>
      </c>
      <c r="I45" s="9"/>
    </row>
    <row r="46">
      <c r="A46" s="4" t="s">
        <v>70</v>
      </c>
      <c r="B46" s="4" t="s">
        <v>143</v>
      </c>
      <c r="C46" s="4" t="s">
        <v>144</v>
      </c>
      <c r="D46" s="5" t="str">
        <f t="shared" si="1"/>
        <v>https://portal.gdc.cancer.gov/files/53961771-683e-4b2a-ba2c-c8b77c858ec4</v>
      </c>
      <c r="E46" s="4" t="s">
        <v>145</v>
      </c>
      <c r="F46" s="6">
        <v>631.0</v>
      </c>
      <c r="G46" s="6">
        <v>332.363982</v>
      </c>
      <c r="H46" s="4" t="s">
        <v>13</v>
      </c>
      <c r="I46" s="10"/>
    </row>
    <row r="47">
      <c r="A47" s="4" t="s">
        <v>70</v>
      </c>
      <c r="B47" s="4" t="s">
        <v>146</v>
      </c>
      <c r="C47" s="4" t="s">
        <v>147</v>
      </c>
      <c r="D47" s="5" t="str">
        <f t="shared" si="1"/>
        <v>https://portal.gdc.cancer.gov/files/d828637c-345e-426f-8b98-985d7130153d</v>
      </c>
      <c r="E47" s="4" t="s">
        <v>148</v>
      </c>
      <c r="F47" s="8">
        <v>1730.0</v>
      </c>
      <c r="G47" s="8">
        <v>338.668106</v>
      </c>
      <c r="H47" s="4" t="s">
        <v>13</v>
      </c>
      <c r="I47" s="9"/>
    </row>
    <row r="48">
      <c r="A48" s="4" t="s">
        <v>70</v>
      </c>
      <c r="B48" s="4" t="s">
        <v>149</v>
      </c>
      <c r="C48" s="4" t="s">
        <v>150</v>
      </c>
      <c r="D48" s="5" t="str">
        <f t="shared" si="1"/>
        <v>https://portal.gdc.cancer.gov/files/06ad2496-b519-4c4a-a4b6-a86bc6d3f701</v>
      </c>
      <c r="E48" s="4" t="s">
        <v>151</v>
      </c>
      <c r="F48" s="6">
        <v>748.0</v>
      </c>
      <c r="G48" s="6">
        <v>620.500747</v>
      </c>
      <c r="H48" s="4" t="s">
        <v>13</v>
      </c>
      <c r="I48" s="10"/>
    </row>
    <row r="49">
      <c r="A49" s="4" t="s">
        <v>70</v>
      </c>
      <c r="B49" s="4" t="s">
        <v>152</v>
      </c>
      <c r="C49" s="4" t="s">
        <v>153</v>
      </c>
      <c r="D49" s="5" t="str">
        <f t="shared" si="1"/>
        <v>https://portal.gdc.cancer.gov/files/6acf8a30-9e94-47ca-b554-dc82d43dfbc7</v>
      </c>
      <c r="E49" s="4" t="s">
        <v>154</v>
      </c>
      <c r="F49" s="8">
        <v>1820.0</v>
      </c>
      <c r="G49" s="8">
        <v>849.729137</v>
      </c>
      <c r="H49" s="4" t="s">
        <v>13</v>
      </c>
      <c r="I49" s="9"/>
    </row>
    <row r="50">
      <c r="A50" s="4" t="s">
        <v>70</v>
      </c>
      <c r="B50" s="4" t="s">
        <v>155</v>
      </c>
      <c r="C50" s="4" t="s">
        <v>156</v>
      </c>
      <c r="D50" s="5" t="str">
        <f t="shared" si="1"/>
        <v>https://portal.gdc.cancer.gov/files/c5e98c47-acf7-4ebd-8674-3938bb4f5db7</v>
      </c>
      <c r="E50" s="4" t="s">
        <v>157</v>
      </c>
      <c r="F50" s="6">
        <v>751.0</v>
      </c>
      <c r="G50" s="6">
        <v>418.366454</v>
      </c>
      <c r="H50" s="4" t="s">
        <v>13</v>
      </c>
      <c r="I50" s="10"/>
    </row>
    <row r="51">
      <c r="A51" s="4" t="s">
        <v>70</v>
      </c>
      <c r="B51" s="4" t="s">
        <v>158</v>
      </c>
      <c r="C51" s="4" t="s">
        <v>159</v>
      </c>
      <c r="D51" s="5" t="str">
        <f t="shared" si="1"/>
        <v>https://portal.gdc.cancer.gov/files/7e672526-4d7a-43bb-a352-127add276952</v>
      </c>
      <c r="E51" s="4" t="s">
        <v>160</v>
      </c>
      <c r="F51" s="8">
        <v>1015.0</v>
      </c>
      <c r="G51" s="8">
        <v>474.898236</v>
      </c>
      <c r="H51" s="4" t="s">
        <v>13</v>
      </c>
      <c r="I51" s="9"/>
    </row>
    <row r="52">
      <c r="A52" s="4" t="s">
        <v>70</v>
      </c>
      <c r="B52" s="4" t="s">
        <v>161</v>
      </c>
      <c r="C52" s="4" t="s">
        <v>162</v>
      </c>
      <c r="D52" s="5" t="str">
        <f t="shared" si="1"/>
        <v>https://portal.gdc.cancer.gov/files/d5c253a3-2b23-4d9a-b181-764d6c1f21c3</v>
      </c>
      <c r="E52" s="4" t="s">
        <v>163</v>
      </c>
      <c r="F52" s="6">
        <v>872.0</v>
      </c>
      <c r="G52" s="6">
        <v>351.892431</v>
      </c>
      <c r="H52" s="4" t="s">
        <v>13</v>
      </c>
      <c r="I52" s="10"/>
    </row>
    <row r="53">
      <c r="A53" s="4" t="s">
        <v>70</v>
      </c>
      <c r="B53" s="4" t="s">
        <v>164</v>
      </c>
      <c r="C53" s="4" t="s">
        <v>165</v>
      </c>
      <c r="D53" s="5" t="str">
        <f t="shared" si="1"/>
        <v>https://portal.gdc.cancer.gov/files/e2488442-9e1b-47e2-9ed1-aa59260c9810</v>
      </c>
      <c r="E53" s="4" t="s">
        <v>166</v>
      </c>
      <c r="F53" s="8">
        <v>3451.0</v>
      </c>
      <c r="G53" s="8">
        <v>526.25094</v>
      </c>
      <c r="H53" s="4" t="s">
        <v>13</v>
      </c>
      <c r="I53" s="9"/>
    </row>
    <row r="54">
      <c r="A54" s="4" t="s">
        <v>70</v>
      </c>
      <c r="B54" s="4" t="s">
        <v>167</v>
      </c>
      <c r="C54" s="4" t="s">
        <v>168</v>
      </c>
      <c r="D54" s="5" t="str">
        <f t="shared" si="1"/>
        <v>https://portal.gdc.cancer.gov/files/837f1283-daf1-42b4-a1ec-7a2469aa87f8</v>
      </c>
      <c r="E54" s="4" t="s">
        <v>169</v>
      </c>
      <c r="F54" s="6">
        <v>839.0</v>
      </c>
      <c r="G54" s="6">
        <v>493.468164</v>
      </c>
      <c r="H54" s="4" t="s">
        <v>13</v>
      </c>
      <c r="I54" s="10"/>
    </row>
    <row r="55">
      <c r="A55" s="4" t="s">
        <v>70</v>
      </c>
      <c r="B55" s="4" t="s">
        <v>170</v>
      </c>
      <c r="C55" s="4" t="s">
        <v>171</v>
      </c>
      <c r="D55" s="5" t="str">
        <f t="shared" si="1"/>
        <v>https://portal.gdc.cancer.gov/files/dfb2db53-ac78-450f-9230-45e17cbe1ee6</v>
      </c>
      <c r="E55" s="4" t="s">
        <v>172</v>
      </c>
      <c r="F55" s="8">
        <v>1022.0</v>
      </c>
      <c r="G55" s="8">
        <v>569.632565</v>
      </c>
      <c r="H55" s="4" t="s">
        <v>13</v>
      </c>
      <c r="I55" s="9"/>
    </row>
    <row r="56">
      <c r="A56" s="4" t="s">
        <v>70</v>
      </c>
      <c r="B56" s="4" t="s">
        <v>173</v>
      </c>
      <c r="C56" s="4" t="s">
        <v>174</v>
      </c>
      <c r="D56" s="5" t="str">
        <f t="shared" si="1"/>
        <v>https://portal.gdc.cancer.gov/files/6f110624-c755-4b22-9a29-b04180749bd3</v>
      </c>
      <c r="E56" s="4" t="s">
        <v>175</v>
      </c>
      <c r="F56" s="6">
        <v>1656.0</v>
      </c>
      <c r="G56" s="6">
        <v>434.31486</v>
      </c>
      <c r="H56" s="4" t="s">
        <v>13</v>
      </c>
      <c r="I56" s="10"/>
    </row>
    <row r="57">
      <c r="A57" s="4" t="s">
        <v>70</v>
      </c>
      <c r="B57" s="4" t="s">
        <v>176</v>
      </c>
      <c r="C57" s="4" t="s">
        <v>177</v>
      </c>
      <c r="D57" s="5" t="str">
        <f t="shared" si="1"/>
        <v>https://portal.gdc.cancer.gov/files/df7bfee8-3c1c-457b-bfe5-77ace238ddf1</v>
      </c>
      <c r="E57" s="4" t="s">
        <v>178</v>
      </c>
      <c r="F57" s="8">
        <v>1521.0</v>
      </c>
      <c r="G57" s="8">
        <v>748.231252</v>
      </c>
      <c r="H57" s="4" t="s">
        <v>13</v>
      </c>
      <c r="I57" s="9"/>
    </row>
    <row r="58">
      <c r="A58" s="4" t="s">
        <v>70</v>
      </c>
      <c r="B58" s="4" t="s">
        <v>179</v>
      </c>
      <c r="C58" s="4" t="s">
        <v>180</v>
      </c>
      <c r="D58" s="5" t="str">
        <f t="shared" si="1"/>
        <v>https://portal.gdc.cancer.gov/files/5610bdc7-ecf9-4532-922e-442e28f191df</v>
      </c>
      <c r="E58" s="4" t="s">
        <v>181</v>
      </c>
      <c r="F58" s="6">
        <v>2078.0</v>
      </c>
      <c r="G58" s="6">
        <v>481.072528</v>
      </c>
      <c r="H58" s="4" t="s">
        <v>13</v>
      </c>
      <c r="I58" s="10"/>
    </row>
    <row r="59">
      <c r="A59" s="4" t="s">
        <v>70</v>
      </c>
      <c r="B59" s="4" t="s">
        <v>182</v>
      </c>
      <c r="C59" s="4" t="s">
        <v>183</v>
      </c>
      <c r="D59" s="5" t="str">
        <f t="shared" si="1"/>
        <v>https://portal.gdc.cancer.gov/files/dca12de3-f756-417d-a1be-ab49977f4aab</v>
      </c>
      <c r="E59" s="4" t="s">
        <v>184</v>
      </c>
      <c r="F59" s="8">
        <v>1961.0</v>
      </c>
      <c r="G59" s="8">
        <v>636.763979</v>
      </c>
      <c r="H59" s="4" t="s">
        <v>13</v>
      </c>
      <c r="I59" s="9"/>
    </row>
    <row r="60">
      <c r="A60" s="4" t="s">
        <v>70</v>
      </c>
      <c r="B60" s="4" t="s">
        <v>185</v>
      </c>
      <c r="C60" s="4" t="s">
        <v>186</v>
      </c>
      <c r="D60" s="5" t="str">
        <f t="shared" si="1"/>
        <v>https://portal.gdc.cancer.gov/files/cbb1d9b1-59c3-4cab-b711-01272ca045ca</v>
      </c>
      <c r="E60" s="4" t="s">
        <v>187</v>
      </c>
      <c r="F60" s="6">
        <v>1066.0</v>
      </c>
      <c r="G60" s="6">
        <v>545.664882</v>
      </c>
      <c r="H60" s="4" t="s">
        <v>13</v>
      </c>
      <c r="I60" s="10"/>
    </row>
    <row r="61">
      <c r="A61" s="4" t="s">
        <v>70</v>
      </c>
      <c r="B61" s="4" t="s">
        <v>188</v>
      </c>
      <c r="C61" s="4" t="s">
        <v>189</v>
      </c>
      <c r="D61" s="5" t="str">
        <f t="shared" si="1"/>
        <v>https://portal.gdc.cancer.gov/files/12948bf5-eaa9-4660-9ee5-3d4ca9216c50</v>
      </c>
      <c r="E61" s="4" t="s">
        <v>190</v>
      </c>
      <c r="F61" s="8">
        <v>792.0</v>
      </c>
      <c r="G61" s="8">
        <v>744.197934</v>
      </c>
      <c r="H61" s="4" t="s">
        <v>13</v>
      </c>
      <c r="I61" s="9"/>
    </row>
    <row r="62">
      <c r="A62" s="4" t="s">
        <v>70</v>
      </c>
      <c r="B62" s="4" t="s">
        <v>191</v>
      </c>
      <c r="C62" s="4" t="s">
        <v>192</v>
      </c>
      <c r="D62" s="5" t="str">
        <f t="shared" si="1"/>
        <v>https://portal.gdc.cancer.gov/files/7548d2f9-a2e7-41dd-93de-402aaee09c8e</v>
      </c>
      <c r="E62" s="4" t="s">
        <v>193</v>
      </c>
      <c r="F62" s="6">
        <v>3179.0</v>
      </c>
      <c r="G62" s="6">
        <v>611.728837</v>
      </c>
      <c r="H62" s="4" t="s">
        <v>13</v>
      </c>
      <c r="I62" s="10"/>
    </row>
    <row r="63">
      <c r="A63" s="4" t="s">
        <v>70</v>
      </c>
      <c r="B63" s="4" t="s">
        <v>194</v>
      </c>
      <c r="C63" s="4" t="s">
        <v>195</v>
      </c>
      <c r="D63" s="5" t="str">
        <f t="shared" si="1"/>
        <v>https://portal.gdc.cancer.gov/files/7289929d-bd27-4902-87e9-05d6fd36515b</v>
      </c>
      <c r="E63" s="4" t="s">
        <v>196</v>
      </c>
      <c r="F63" s="8">
        <v>1494.0</v>
      </c>
      <c r="G63" s="8">
        <v>615.427203</v>
      </c>
      <c r="H63" s="4" t="s">
        <v>13</v>
      </c>
      <c r="I63" s="9"/>
    </row>
    <row r="64">
      <c r="A64" s="4" t="s">
        <v>70</v>
      </c>
      <c r="B64" s="4" t="s">
        <v>197</v>
      </c>
      <c r="C64" s="4" t="s">
        <v>198</v>
      </c>
      <c r="D64" s="5" t="str">
        <f t="shared" si="1"/>
        <v>https://portal.gdc.cancer.gov/files/ee9ffd63-031a-4a20-be15-14243f26b0e3</v>
      </c>
      <c r="E64" s="4" t="s">
        <v>199</v>
      </c>
      <c r="F64" s="6">
        <v>3101.0</v>
      </c>
      <c r="G64" s="6">
        <v>821.208742</v>
      </c>
      <c r="H64" s="4" t="s">
        <v>13</v>
      </c>
      <c r="I64" s="10"/>
    </row>
    <row r="65">
      <c r="A65" s="4" t="s">
        <v>70</v>
      </c>
      <c r="B65" s="4" t="s">
        <v>200</v>
      </c>
      <c r="C65" s="4" t="s">
        <v>201</v>
      </c>
      <c r="D65" s="5" t="str">
        <f t="shared" si="1"/>
        <v>https://portal.gdc.cancer.gov/files/d78322f7-1461-475e-8db9-9b9355c0c568</v>
      </c>
      <c r="E65" s="4" t="s">
        <v>202</v>
      </c>
      <c r="F65" s="8">
        <v>2131.0</v>
      </c>
      <c r="G65" s="8">
        <v>414.618947</v>
      </c>
      <c r="H65" s="4" t="s">
        <v>13</v>
      </c>
      <c r="I65" s="9"/>
    </row>
    <row r="66">
      <c r="A66" s="4" t="s">
        <v>70</v>
      </c>
      <c r="B66" s="4" t="s">
        <v>203</v>
      </c>
      <c r="C66" s="4" t="s">
        <v>204</v>
      </c>
      <c r="D66" s="5" t="str">
        <f t="shared" si="1"/>
        <v>https://portal.gdc.cancer.gov/files/aefe5fc9-cae8-48a6-879b-17d8d3ac31cc</v>
      </c>
      <c r="E66" s="4" t="s">
        <v>205</v>
      </c>
      <c r="F66" s="6">
        <v>2580.0</v>
      </c>
      <c r="G66" s="6">
        <v>389.911921</v>
      </c>
      <c r="H66" s="4" t="s">
        <v>13</v>
      </c>
      <c r="I66" s="10"/>
    </row>
    <row r="67">
      <c r="A67" s="4" t="s">
        <v>70</v>
      </c>
      <c r="B67" s="4" t="s">
        <v>206</v>
      </c>
      <c r="C67" s="4" t="s">
        <v>207</v>
      </c>
      <c r="D67" s="5" t="str">
        <f t="shared" si="1"/>
        <v>https://portal.gdc.cancer.gov/files/82467d0c-39e2-4166-80c8-e36aeb2e7f56</v>
      </c>
      <c r="E67" s="4" t="s">
        <v>208</v>
      </c>
      <c r="F67" s="8">
        <v>1686.0</v>
      </c>
      <c r="G67" s="8">
        <v>412.473633</v>
      </c>
      <c r="H67" s="4" t="s">
        <v>13</v>
      </c>
      <c r="I67" s="9"/>
    </row>
    <row r="68">
      <c r="A68" s="4" t="s">
        <v>70</v>
      </c>
      <c r="B68" s="4" t="s">
        <v>209</v>
      </c>
      <c r="C68" s="4" t="s">
        <v>210</v>
      </c>
      <c r="D68" s="5" t="str">
        <f t="shared" si="1"/>
        <v>https://portal.gdc.cancer.gov/files/4648b210-d1ea-41b1-a8a3-aa0798498613</v>
      </c>
      <c r="E68" s="4" t="s">
        <v>211</v>
      </c>
      <c r="F68" s="6">
        <v>2038.0</v>
      </c>
      <c r="G68" s="6">
        <v>632.06969</v>
      </c>
      <c r="H68" s="4" t="s">
        <v>13</v>
      </c>
      <c r="I68" s="10"/>
    </row>
    <row r="69">
      <c r="A69" s="4" t="s">
        <v>70</v>
      </c>
      <c r="B69" s="4" t="s">
        <v>212</v>
      </c>
      <c r="C69" s="4" t="s">
        <v>213</v>
      </c>
      <c r="D69" s="5" t="str">
        <f t="shared" si="1"/>
        <v>https://portal.gdc.cancer.gov/files/61eb0587-91f6-4bed-b26a-373e0e0e1f56</v>
      </c>
      <c r="E69" s="4" t="s">
        <v>214</v>
      </c>
      <c r="F69" s="8">
        <v>685.0</v>
      </c>
      <c r="G69" s="8">
        <v>508.248464</v>
      </c>
      <c r="H69" s="4" t="s">
        <v>13</v>
      </c>
      <c r="I69" s="9"/>
    </row>
    <row r="70">
      <c r="A70" s="4" t="s">
        <v>70</v>
      </c>
      <c r="B70" s="4" t="s">
        <v>215</v>
      </c>
      <c r="C70" s="4" t="s">
        <v>216</v>
      </c>
      <c r="D70" s="5" t="str">
        <f t="shared" si="1"/>
        <v>https://portal.gdc.cancer.gov/files/7d150d7f-a287-42b2-8e18-b0d3f03619df</v>
      </c>
      <c r="E70" s="4" t="s">
        <v>217</v>
      </c>
      <c r="F70" s="6">
        <v>814.0</v>
      </c>
      <c r="G70" s="6">
        <v>598.732805</v>
      </c>
      <c r="H70" s="4" t="s">
        <v>13</v>
      </c>
      <c r="I70" s="10"/>
    </row>
    <row r="71">
      <c r="A71" s="4" t="s">
        <v>70</v>
      </c>
      <c r="B71" s="4" t="s">
        <v>218</v>
      </c>
      <c r="C71" s="4" t="s">
        <v>219</v>
      </c>
      <c r="D71" s="5" t="str">
        <f t="shared" si="1"/>
        <v>https://portal.gdc.cancer.gov/files/d4c27062-bdad-41c2-ab84-c98ac80c4607</v>
      </c>
      <c r="E71" s="4" t="s">
        <v>220</v>
      </c>
      <c r="F71" s="8">
        <v>1803.0</v>
      </c>
      <c r="G71" s="8">
        <v>678.040549</v>
      </c>
      <c r="H71" s="4" t="s">
        <v>13</v>
      </c>
      <c r="I71" s="9"/>
    </row>
    <row r="72">
      <c r="A72" s="4" t="s">
        <v>70</v>
      </c>
      <c r="B72" s="4" t="s">
        <v>221</v>
      </c>
      <c r="C72" s="4" t="s">
        <v>222</v>
      </c>
      <c r="D72" s="5" t="str">
        <f t="shared" si="1"/>
        <v>https://portal.gdc.cancer.gov/files/a0c8eba5-e77d-4797-bb34-75239774b84f</v>
      </c>
      <c r="E72" s="4" t="s">
        <v>223</v>
      </c>
      <c r="F72" s="6">
        <v>2248.0</v>
      </c>
      <c r="G72" s="6">
        <v>310.262013</v>
      </c>
      <c r="H72" s="4" t="s">
        <v>13</v>
      </c>
      <c r="I72" s="10"/>
    </row>
    <row r="73">
      <c r="A73" s="4" t="s">
        <v>70</v>
      </c>
      <c r="B73" s="4" t="s">
        <v>224</v>
      </c>
      <c r="C73" s="4" t="s">
        <v>225</v>
      </c>
      <c r="D73" s="5" t="str">
        <f t="shared" si="1"/>
        <v>https://portal.gdc.cancer.gov/files/ff14dded-4443-4675-bf53-82b745359d54</v>
      </c>
      <c r="E73" s="4" t="s">
        <v>226</v>
      </c>
      <c r="F73" s="8">
        <v>1872.0</v>
      </c>
      <c r="G73" s="8">
        <v>508.520986</v>
      </c>
      <c r="H73" s="4" t="s">
        <v>13</v>
      </c>
      <c r="I73" s="9"/>
    </row>
    <row r="74">
      <c r="A74" s="4" t="s">
        <v>70</v>
      </c>
      <c r="B74" s="4" t="s">
        <v>227</v>
      </c>
      <c r="C74" s="4" t="s">
        <v>228</v>
      </c>
      <c r="D74" s="5" t="str">
        <f t="shared" si="1"/>
        <v>https://portal.gdc.cancer.gov/files/9d8b18c7-b723-4766-ae00-d694cdad4e38</v>
      </c>
      <c r="E74" s="4" t="s">
        <v>229</v>
      </c>
      <c r="F74" s="6">
        <v>2461.0</v>
      </c>
      <c r="G74" s="6">
        <v>693.382605</v>
      </c>
      <c r="H74" s="4" t="s">
        <v>13</v>
      </c>
      <c r="I74" s="10"/>
    </row>
    <row r="75">
      <c r="A75" s="4" t="s">
        <v>70</v>
      </c>
      <c r="B75" s="4" t="s">
        <v>230</v>
      </c>
      <c r="C75" s="4" t="s">
        <v>231</v>
      </c>
      <c r="D75" s="5" t="str">
        <f t="shared" si="1"/>
        <v>https://portal.gdc.cancer.gov/files/37d2d92f-7354-4563-a8a4-ef8f86457eeb</v>
      </c>
      <c r="E75" s="4" t="s">
        <v>232</v>
      </c>
      <c r="F75" s="8">
        <v>1003.0</v>
      </c>
      <c r="G75" s="8">
        <v>257.608968</v>
      </c>
      <c r="H75" s="4" t="s">
        <v>13</v>
      </c>
      <c r="I75" s="9"/>
    </row>
    <row r="76">
      <c r="A76" s="4" t="s">
        <v>70</v>
      </c>
      <c r="B76" s="4" t="s">
        <v>233</v>
      </c>
      <c r="C76" s="4" t="s">
        <v>234</v>
      </c>
      <c r="D76" s="5" t="str">
        <f t="shared" si="1"/>
        <v>https://portal.gdc.cancer.gov/files/3c8c59ac-4957-415f-84a5-eb13b3149e5b</v>
      </c>
      <c r="E76" s="4" t="s">
        <v>235</v>
      </c>
      <c r="F76" s="6">
        <v>6672.0</v>
      </c>
      <c r="G76" s="6">
        <v>568.349815</v>
      </c>
      <c r="H76" s="4" t="s">
        <v>13</v>
      </c>
      <c r="I76" s="10"/>
    </row>
    <row r="77">
      <c r="A77" s="4" t="s">
        <v>70</v>
      </c>
      <c r="B77" s="4" t="s">
        <v>236</v>
      </c>
      <c r="C77" s="4" t="s">
        <v>237</v>
      </c>
      <c r="D77" s="5" t="str">
        <f t="shared" si="1"/>
        <v>https://portal.gdc.cancer.gov/files/8a742b71-4c51-429e-bcb9-341f70f5c876</v>
      </c>
      <c r="E77" s="4" t="s">
        <v>238</v>
      </c>
      <c r="F77" s="8">
        <v>1616.0</v>
      </c>
      <c r="G77" s="8">
        <v>1184.229811</v>
      </c>
      <c r="H77" s="4" t="s">
        <v>13</v>
      </c>
      <c r="I77" s="9"/>
    </row>
    <row r="78">
      <c r="A78" s="4" t="s">
        <v>70</v>
      </c>
      <c r="B78" s="4" t="s">
        <v>239</v>
      </c>
      <c r="C78" s="4" t="s">
        <v>240</v>
      </c>
      <c r="D78" s="5" t="str">
        <f t="shared" si="1"/>
        <v>https://portal.gdc.cancer.gov/files/d44c6229-c175-4bd9-8810-23c6550e0f1f</v>
      </c>
      <c r="E78" s="4" t="s">
        <v>241</v>
      </c>
      <c r="F78" s="6">
        <v>839.0</v>
      </c>
      <c r="G78" s="6">
        <v>608.705872</v>
      </c>
      <c r="H78" s="4" t="s">
        <v>13</v>
      </c>
      <c r="I78" s="10"/>
    </row>
    <row r="79">
      <c r="A79" s="4" t="s">
        <v>70</v>
      </c>
      <c r="B79" s="4" t="s">
        <v>242</v>
      </c>
      <c r="C79" s="4" t="s">
        <v>243</v>
      </c>
      <c r="D79" s="5" t="str">
        <f t="shared" si="1"/>
        <v>https://portal.gdc.cancer.gov/files/a68df848-cafc-4181-ab75-e6dc57e52330</v>
      </c>
      <c r="E79" s="4" t="s">
        <v>244</v>
      </c>
      <c r="F79" s="8">
        <v>1308.0</v>
      </c>
      <c r="G79" s="8">
        <v>301.174373</v>
      </c>
      <c r="H79" s="4" t="s">
        <v>13</v>
      </c>
      <c r="I79" s="9"/>
    </row>
    <row r="80">
      <c r="A80" s="4" t="s">
        <v>70</v>
      </c>
      <c r="B80" s="4" t="s">
        <v>245</v>
      </c>
      <c r="C80" s="4" t="s">
        <v>246</v>
      </c>
      <c r="D80" s="5" t="str">
        <f t="shared" si="1"/>
        <v>https://portal.gdc.cancer.gov/files/a2ee0127-0737-46cd-a061-3216c7514001</v>
      </c>
      <c r="E80" s="4" t="s">
        <v>247</v>
      </c>
      <c r="F80" s="6">
        <v>910.0</v>
      </c>
      <c r="G80" s="6">
        <v>793.825261</v>
      </c>
      <c r="H80" s="4" t="s">
        <v>13</v>
      </c>
      <c r="I80" s="10"/>
    </row>
    <row r="81">
      <c r="A81" s="4" t="s">
        <v>70</v>
      </c>
      <c r="B81" s="4" t="s">
        <v>248</v>
      </c>
      <c r="C81" s="4" t="s">
        <v>249</v>
      </c>
      <c r="D81" s="5" t="str">
        <f t="shared" si="1"/>
        <v>https://portal.gdc.cancer.gov/files/023ab2de-ae1b-4335-a8ca-39b2677a3046</v>
      </c>
      <c r="E81" s="4" t="s">
        <v>250</v>
      </c>
      <c r="F81" s="8">
        <v>919.0</v>
      </c>
      <c r="G81" s="8">
        <v>496.354307</v>
      </c>
      <c r="H81" s="4" t="s">
        <v>13</v>
      </c>
      <c r="I81" s="9"/>
    </row>
    <row r="82">
      <c r="A82" s="4" t="s">
        <v>70</v>
      </c>
      <c r="B82" s="4" t="s">
        <v>251</v>
      </c>
      <c r="C82" s="4" t="s">
        <v>252</v>
      </c>
      <c r="D82" s="5" t="str">
        <f t="shared" si="1"/>
        <v>https://portal.gdc.cancer.gov/files/bcbdc2b4-6b98-4212-b61f-c876847d9553</v>
      </c>
      <c r="E82" s="4" t="s">
        <v>253</v>
      </c>
      <c r="F82" s="6">
        <v>218.0</v>
      </c>
      <c r="G82" s="6">
        <v>293.236198</v>
      </c>
      <c r="H82" s="4" t="s">
        <v>13</v>
      </c>
      <c r="I82" s="10"/>
    </row>
    <row r="83">
      <c r="A83" s="4" t="s">
        <v>70</v>
      </c>
      <c r="B83" s="4" t="s">
        <v>254</v>
      </c>
      <c r="C83" s="4" t="s">
        <v>255</v>
      </c>
      <c r="D83" s="5" t="str">
        <f t="shared" si="1"/>
        <v>https://portal.gdc.cancer.gov/files/e6e36914-1e97-4d57-9607-a495fdbfe62d</v>
      </c>
      <c r="E83" s="4" t="s">
        <v>256</v>
      </c>
      <c r="F83" s="8">
        <v>1348.0</v>
      </c>
      <c r="G83" s="8">
        <v>610.342498</v>
      </c>
      <c r="H83" s="4" t="s">
        <v>13</v>
      </c>
      <c r="I83" s="9"/>
    </row>
    <row r="84">
      <c r="A84" s="4" t="s">
        <v>70</v>
      </c>
      <c r="B84" s="4" t="s">
        <v>257</v>
      </c>
      <c r="C84" s="4" t="s">
        <v>258</v>
      </c>
      <c r="D84" s="5" t="str">
        <f t="shared" si="1"/>
        <v>https://portal.gdc.cancer.gov/files/4738f2da-a220-43da-9bf4-11c433b8fe24</v>
      </c>
      <c r="E84" s="4" t="s">
        <v>259</v>
      </c>
      <c r="F84" s="6">
        <v>1227.0</v>
      </c>
      <c r="G84" s="6">
        <v>681.621983</v>
      </c>
      <c r="H84" s="4" t="s">
        <v>13</v>
      </c>
      <c r="I84" s="10"/>
    </row>
    <row r="85">
      <c r="A85" s="4" t="s">
        <v>70</v>
      </c>
      <c r="B85" s="4" t="s">
        <v>260</v>
      </c>
      <c r="C85" s="4" t="s">
        <v>261</v>
      </c>
      <c r="D85" s="5" t="str">
        <f t="shared" si="1"/>
        <v>https://portal.gdc.cancer.gov/files/1414f416-34a2-424e-8b54-931e17929cd8</v>
      </c>
      <c r="E85" s="4" t="s">
        <v>262</v>
      </c>
      <c r="F85" s="8">
        <v>1799.0</v>
      </c>
      <c r="G85" s="8">
        <v>1067.779357</v>
      </c>
      <c r="H85" s="4" t="s">
        <v>13</v>
      </c>
      <c r="I85" s="9"/>
    </row>
    <row r="86">
      <c r="A86" s="4" t="s">
        <v>70</v>
      </c>
      <c r="B86" s="4" t="s">
        <v>263</v>
      </c>
      <c r="C86" s="4" t="s">
        <v>264</v>
      </c>
      <c r="D86" s="5" t="str">
        <f t="shared" si="1"/>
        <v>https://portal.gdc.cancer.gov/files/63b338d3-27c0-40bd-ac40-ff5a297a9301</v>
      </c>
      <c r="E86" s="4" t="s">
        <v>265</v>
      </c>
      <c r="F86" s="6">
        <v>622.0</v>
      </c>
      <c r="G86" s="6">
        <v>387.340565</v>
      </c>
      <c r="H86" s="4" t="s">
        <v>13</v>
      </c>
      <c r="I86" s="10"/>
    </row>
    <row r="87">
      <c r="A87" s="4" t="s">
        <v>70</v>
      </c>
      <c r="B87" s="4" t="s">
        <v>266</v>
      </c>
      <c r="C87" s="4" t="s">
        <v>267</v>
      </c>
      <c r="D87" s="5" t="str">
        <f t="shared" si="1"/>
        <v>https://portal.gdc.cancer.gov/files/9fff8579-113e-46a2-9263-c1379fb11171</v>
      </c>
      <c r="E87" s="4" t="s">
        <v>268</v>
      </c>
      <c r="F87" s="8">
        <v>1619.0</v>
      </c>
      <c r="G87" s="8">
        <v>2104.871758</v>
      </c>
      <c r="H87" s="4" t="s">
        <v>13</v>
      </c>
      <c r="I87" s="9"/>
    </row>
    <row r="88">
      <c r="A88" s="4" t="s">
        <v>70</v>
      </c>
      <c r="B88" s="4" t="s">
        <v>269</v>
      </c>
      <c r="C88" s="4" t="s">
        <v>270</v>
      </c>
      <c r="D88" s="5" t="str">
        <f t="shared" si="1"/>
        <v>https://portal.gdc.cancer.gov/files/e8452f31-99e5-4fdd-9b54-eefe2887e318</v>
      </c>
      <c r="E88" s="4" t="s">
        <v>271</v>
      </c>
      <c r="F88" s="6">
        <v>5708.0</v>
      </c>
      <c r="G88" s="6">
        <v>409.693692</v>
      </c>
      <c r="H88" s="4" t="s">
        <v>13</v>
      </c>
      <c r="I88" s="10"/>
    </row>
    <row r="89">
      <c r="A89" s="4" t="s">
        <v>70</v>
      </c>
      <c r="B89" s="4" t="s">
        <v>272</v>
      </c>
      <c r="C89" s="4" t="s">
        <v>273</v>
      </c>
      <c r="D89" s="5" t="str">
        <f t="shared" si="1"/>
        <v>https://portal.gdc.cancer.gov/files/e4ee5583-a847-431f-ba4e-9e7057f40844</v>
      </c>
      <c r="E89" s="4" t="s">
        <v>274</v>
      </c>
      <c r="F89" s="8">
        <v>2021.0</v>
      </c>
      <c r="G89" s="8">
        <v>846.314908</v>
      </c>
      <c r="H89" s="4" t="s">
        <v>13</v>
      </c>
      <c r="I89" s="9"/>
    </row>
    <row r="90">
      <c r="A90" s="4" t="s">
        <v>70</v>
      </c>
      <c r="B90" s="4" t="s">
        <v>275</v>
      </c>
      <c r="C90" s="4" t="s">
        <v>276</v>
      </c>
      <c r="D90" s="5" t="str">
        <f t="shared" si="1"/>
        <v>https://portal.gdc.cancer.gov/files/5f534642-721c-4e1c-8d6f-e68f7987a823</v>
      </c>
      <c r="E90" s="4" t="s">
        <v>277</v>
      </c>
      <c r="F90" s="6">
        <v>2000.0</v>
      </c>
      <c r="G90" s="6">
        <v>724.801024</v>
      </c>
      <c r="H90" s="4" t="s">
        <v>13</v>
      </c>
      <c r="I90" s="10"/>
    </row>
    <row r="91">
      <c r="A91" s="4" t="s">
        <v>70</v>
      </c>
      <c r="B91" s="4" t="s">
        <v>278</v>
      </c>
      <c r="C91" s="4" t="s">
        <v>279</v>
      </c>
      <c r="D91" s="5" t="str">
        <f t="shared" si="1"/>
        <v>https://portal.gdc.cancer.gov/files/9549c21e-d653-4388-b6d5-2cfb07ae5636</v>
      </c>
      <c r="E91" s="4" t="s">
        <v>280</v>
      </c>
      <c r="F91" s="8">
        <v>711.0</v>
      </c>
      <c r="G91" s="8">
        <v>358.380122</v>
      </c>
      <c r="H91" s="4" t="s">
        <v>13</v>
      </c>
      <c r="I91" s="9"/>
    </row>
    <row r="92">
      <c r="A92" s="4" t="s">
        <v>70</v>
      </c>
      <c r="B92" s="4" t="s">
        <v>281</v>
      </c>
      <c r="C92" s="4" t="s">
        <v>282</v>
      </c>
      <c r="D92" s="5" t="str">
        <f t="shared" si="1"/>
        <v>https://portal.gdc.cancer.gov/files/a17d695c-d3a2-4c52-b866-469a5d773b0d</v>
      </c>
      <c r="E92" s="4" t="s">
        <v>283</v>
      </c>
      <c r="F92" s="6">
        <v>903.0</v>
      </c>
      <c r="G92" s="6">
        <v>410.694989</v>
      </c>
      <c r="H92" s="4" t="s">
        <v>13</v>
      </c>
      <c r="I92" s="10"/>
    </row>
    <row r="93">
      <c r="A93" s="4" t="s">
        <v>70</v>
      </c>
      <c r="B93" s="4" t="s">
        <v>284</v>
      </c>
      <c r="C93" s="4" t="s">
        <v>285</v>
      </c>
      <c r="D93" s="5" t="str">
        <f t="shared" si="1"/>
        <v>https://portal.gdc.cancer.gov/files/3ca1cc5e-19d6-48fe-8f26-4c461cfef51c</v>
      </c>
      <c r="E93" s="4" t="s">
        <v>286</v>
      </c>
      <c r="F93" s="8">
        <v>1427.0</v>
      </c>
      <c r="G93" s="8">
        <v>506.645686</v>
      </c>
      <c r="H93" s="4" t="s">
        <v>13</v>
      </c>
      <c r="I93" s="9"/>
    </row>
    <row r="94">
      <c r="A94" s="4" t="s">
        <v>70</v>
      </c>
      <c r="B94" s="4" t="s">
        <v>287</v>
      </c>
      <c r="C94" s="4" t="s">
        <v>288</v>
      </c>
      <c r="D94" s="5" t="str">
        <f t="shared" si="1"/>
        <v>https://portal.gdc.cancer.gov/files/5dd9d8d4-13ac-4625-95b1-1b9e8f17aa99</v>
      </c>
      <c r="E94" s="4" t="s">
        <v>289</v>
      </c>
      <c r="F94" s="6">
        <v>1547.0</v>
      </c>
      <c r="G94" s="6">
        <v>813.227805</v>
      </c>
      <c r="H94" s="4" t="s">
        <v>13</v>
      </c>
      <c r="I94" s="10"/>
    </row>
    <row r="95">
      <c r="A95" s="4" t="s">
        <v>70</v>
      </c>
      <c r="B95" s="4" t="s">
        <v>290</v>
      </c>
      <c r="C95" s="4" t="s">
        <v>291</v>
      </c>
      <c r="D95" s="5" t="str">
        <f t="shared" si="1"/>
        <v>https://portal.gdc.cancer.gov/files/3ea6ecc7-1e33-4a59-9ab0-0ea3df26ab68</v>
      </c>
      <c r="E95" s="4" t="s">
        <v>292</v>
      </c>
      <c r="F95" s="8">
        <v>2108.0</v>
      </c>
      <c r="G95" s="8">
        <v>544.331937</v>
      </c>
      <c r="H95" s="4" t="s">
        <v>13</v>
      </c>
      <c r="I95" s="9"/>
    </row>
    <row r="96">
      <c r="A96" s="4" t="s">
        <v>70</v>
      </c>
      <c r="B96" s="4" t="s">
        <v>293</v>
      </c>
      <c r="C96" s="4" t="s">
        <v>294</v>
      </c>
      <c r="D96" s="5" t="str">
        <f t="shared" si="1"/>
        <v>https://portal.gdc.cancer.gov/files/fd873feb-0bf8-4ce0-8942-798cc9993fe5</v>
      </c>
      <c r="E96" s="4" t="s">
        <v>295</v>
      </c>
      <c r="F96" s="6">
        <v>1111.0</v>
      </c>
      <c r="G96" s="6">
        <v>455.26014</v>
      </c>
      <c r="H96" s="4" t="s">
        <v>13</v>
      </c>
      <c r="I96" s="10"/>
    </row>
    <row r="97">
      <c r="A97" s="4" t="s">
        <v>70</v>
      </c>
      <c r="B97" s="4" t="s">
        <v>296</v>
      </c>
      <c r="C97" s="4" t="s">
        <v>297</v>
      </c>
      <c r="D97" s="5" t="str">
        <f t="shared" si="1"/>
        <v>https://portal.gdc.cancer.gov/files/b1a3d219-c706-4615-b43e-10c3bd2047a0</v>
      </c>
      <c r="E97" s="4" t="s">
        <v>298</v>
      </c>
      <c r="F97" s="8">
        <v>820.0</v>
      </c>
      <c r="G97" s="8">
        <v>541.785898</v>
      </c>
      <c r="H97" s="4" t="s">
        <v>13</v>
      </c>
      <c r="I97" s="9"/>
    </row>
    <row r="98">
      <c r="A98" s="4" t="s">
        <v>70</v>
      </c>
      <c r="B98" s="4" t="s">
        <v>299</v>
      </c>
      <c r="C98" s="4" t="s">
        <v>300</v>
      </c>
      <c r="D98" s="5" t="str">
        <f t="shared" si="1"/>
        <v>https://portal.gdc.cancer.gov/files/1b9990e7-7a03-4fe5-ba0d-3a82c4ce0607</v>
      </c>
      <c r="E98" s="4" t="s">
        <v>301</v>
      </c>
      <c r="F98" s="6">
        <v>762.0</v>
      </c>
      <c r="G98" s="6">
        <v>526.347782</v>
      </c>
      <c r="H98" s="4" t="s">
        <v>13</v>
      </c>
      <c r="I98" s="10"/>
    </row>
    <row r="99">
      <c r="A99" s="4" t="s">
        <v>70</v>
      </c>
      <c r="B99" s="4" t="s">
        <v>302</v>
      </c>
      <c r="C99" s="4" t="s">
        <v>303</v>
      </c>
      <c r="D99" s="5" t="str">
        <f t="shared" si="1"/>
        <v>https://portal.gdc.cancer.gov/files/898311f4-b996-401c-9143-4b23b876d9c4</v>
      </c>
      <c r="E99" s="4" t="s">
        <v>304</v>
      </c>
      <c r="F99" s="8">
        <v>972.0</v>
      </c>
      <c r="G99" s="8">
        <v>624.886691</v>
      </c>
      <c r="H99" s="4" t="s">
        <v>13</v>
      </c>
      <c r="I99" s="9"/>
    </row>
    <row r="100">
      <c r="A100" s="4" t="s">
        <v>70</v>
      </c>
      <c r="B100" s="4" t="s">
        <v>305</v>
      </c>
      <c r="C100" s="4" t="s">
        <v>306</v>
      </c>
      <c r="D100" s="5" t="str">
        <f t="shared" si="1"/>
        <v>https://portal.gdc.cancer.gov/files/592d355a-2ce9-4ef6-907f-93c79666fe04</v>
      </c>
      <c r="E100" s="4" t="s">
        <v>307</v>
      </c>
      <c r="F100" s="6">
        <v>2867.0</v>
      </c>
      <c r="G100" s="6">
        <v>321.699561</v>
      </c>
      <c r="H100" s="4" t="s">
        <v>13</v>
      </c>
      <c r="I100" s="10"/>
    </row>
    <row r="101">
      <c r="A101" s="4" t="s">
        <v>70</v>
      </c>
      <c r="B101" s="4" t="s">
        <v>308</v>
      </c>
      <c r="C101" s="4" t="s">
        <v>309</v>
      </c>
      <c r="D101" s="5" t="str">
        <f t="shared" si="1"/>
        <v>https://portal.gdc.cancer.gov/files/c82706a0-7858-4282-aa81-611303c3ed1d</v>
      </c>
      <c r="E101" s="4" t="s">
        <v>310</v>
      </c>
      <c r="F101" s="8">
        <v>1651.0</v>
      </c>
      <c r="G101" s="8">
        <v>673.445172</v>
      </c>
      <c r="H101" s="4" t="s">
        <v>13</v>
      </c>
      <c r="I101" s="9"/>
    </row>
    <row r="102">
      <c r="A102" s="4" t="s">
        <v>70</v>
      </c>
      <c r="B102" s="4" t="s">
        <v>311</v>
      </c>
      <c r="C102" s="4" t="s">
        <v>312</v>
      </c>
      <c r="D102" s="5" t="str">
        <f t="shared" si="1"/>
        <v>https://portal.gdc.cancer.gov/files/7795b4ab-a864-4fcf-aabf-6a52fb93803c</v>
      </c>
      <c r="E102" s="4" t="s">
        <v>313</v>
      </c>
      <c r="F102" s="6">
        <v>1087.0</v>
      </c>
      <c r="G102" s="6">
        <v>449.461989</v>
      </c>
      <c r="H102" s="4" t="s">
        <v>13</v>
      </c>
      <c r="I102" s="10"/>
    </row>
    <row r="103">
      <c r="A103" s="4" t="s">
        <v>70</v>
      </c>
      <c r="B103" s="4" t="s">
        <v>314</v>
      </c>
      <c r="C103" s="4" t="s">
        <v>315</v>
      </c>
      <c r="D103" s="5" t="str">
        <f t="shared" si="1"/>
        <v>https://portal.gdc.cancer.gov/files/616ec2f5-c843-41a8-9ce1-e1aff64f218e</v>
      </c>
      <c r="E103" s="4" t="s">
        <v>316</v>
      </c>
      <c r="F103" s="8">
        <v>1212.0</v>
      </c>
      <c r="G103" s="8">
        <v>716.124561</v>
      </c>
      <c r="H103" s="4" t="s">
        <v>13</v>
      </c>
      <c r="I103" s="9"/>
    </row>
    <row r="104">
      <c r="A104" s="4" t="s">
        <v>70</v>
      </c>
      <c r="B104" s="4" t="s">
        <v>317</v>
      </c>
      <c r="C104" s="4" t="s">
        <v>318</v>
      </c>
      <c r="D104" s="5" t="str">
        <f t="shared" si="1"/>
        <v>https://portal.gdc.cancer.gov/files/c72911a8-c25f-48fc-9397-1c5eab4492a0</v>
      </c>
      <c r="E104" s="4" t="s">
        <v>319</v>
      </c>
      <c r="F104" s="6">
        <v>2180.0</v>
      </c>
      <c r="G104" s="6">
        <v>359.921577</v>
      </c>
      <c r="H104" s="4" t="s">
        <v>13</v>
      </c>
      <c r="I104" s="10"/>
    </row>
    <row r="105">
      <c r="A105" s="4" t="s">
        <v>70</v>
      </c>
      <c r="B105" s="4" t="s">
        <v>320</v>
      </c>
      <c r="C105" s="4" t="s">
        <v>321</v>
      </c>
      <c r="D105" s="5" t="str">
        <f t="shared" si="1"/>
        <v>https://portal.gdc.cancer.gov/files/1e6467e8-3420-462d-81ee-83c4691e621b</v>
      </c>
      <c r="E105" s="4" t="s">
        <v>322</v>
      </c>
      <c r="F105" s="8">
        <v>2446.0</v>
      </c>
      <c r="G105" s="8">
        <v>452.362326</v>
      </c>
      <c r="H105" s="4" t="s">
        <v>13</v>
      </c>
      <c r="I105" s="9"/>
    </row>
    <row r="106">
      <c r="A106" s="4" t="s">
        <v>70</v>
      </c>
      <c r="B106" s="4" t="s">
        <v>323</v>
      </c>
      <c r="C106" s="4" t="s">
        <v>324</v>
      </c>
      <c r="D106" s="5" t="str">
        <f t="shared" si="1"/>
        <v>https://portal.gdc.cancer.gov/files/019aa30c-7e0a-4cab-b3b3-834b02776ba7</v>
      </c>
      <c r="E106" s="4" t="s">
        <v>325</v>
      </c>
      <c r="F106" s="6">
        <v>3440.0</v>
      </c>
      <c r="G106" s="6">
        <v>435.853457</v>
      </c>
      <c r="H106" s="4" t="s">
        <v>13</v>
      </c>
      <c r="I106" s="10"/>
    </row>
    <row r="107">
      <c r="A107" s="4" t="s">
        <v>70</v>
      </c>
      <c r="B107" s="4" t="s">
        <v>326</v>
      </c>
      <c r="C107" s="4" t="s">
        <v>327</v>
      </c>
      <c r="D107" s="5" t="str">
        <f t="shared" si="1"/>
        <v>https://portal.gdc.cancer.gov/files/5c5b9738-bbcf-4458-b0ae-01fed5c310c4</v>
      </c>
      <c r="E107" s="4" t="s">
        <v>328</v>
      </c>
      <c r="F107" s="8">
        <v>1438.0</v>
      </c>
      <c r="G107" s="8">
        <v>389.249566</v>
      </c>
      <c r="H107" s="4" t="s">
        <v>13</v>
      </c>
      <c r="I107" s="9"/>
    </row>
    <row r="108">
      <c r="A108" s="4" t="s">
        <v>70</v>
      </c>
      <c r="B108" s="4" t="s">
        <v>329</v>
      </c>
      <c r="C108" s="4" t="s">
        <v>330</v>
      </c>
      <c r="D108" s="5" t="str">
        <f t="shared" si="1"/>
        <v>https://portal.gdc.cancer.gov/files/39d4bfd3-7195-4629-9952-f4b9b08aa112</v>
      </c>
      <c r="E108" s="4" t="s">
        <v>331</v>
      </c>
      <c r="F108" s="6">
        <v>2381.0</v>
      </c>
      <c r="G108" s="6">
        <v>925.421735</v>
      </c>
      <c r="H108" s="4" t="s">
        <v>13</v>
      </c>
      <c r="I108" s="10"/>
    </row>
    <row r="109">
      <c r="A109" s="4" t="s">
        <v>70</v>
      </c>
      <c r="B109" s="4" t="s">
        <v>332</v>
      </c>
      <c r="C109" s="4" t="s">
        <v>333</v>
      </c>
      <c r="D109" s="5" t="str">
        <f t="shared" si="1"/>
        <v>https://portal.gdc.cancer.gov/files/322b9d5c-4c8e-4c6a-9b22-4cbcdd97fcfb</v>
      </c>
      <c r="E109" s="4" t="s">
        <v>334</v>
      </c>
      <c r="F109" s="8">
        <v>1123.0</v>
      </c>
      <c r="G109" s="8">
        <v>355.783155</v>
      </c>
      <c r="H109" s="4" t="s">
        <v>13</v>
      </c>
      <c r="I109" s="9"/>
    </row>
    <row r="110">
      <c r="A110" s="4" t="s">
        <v>70</v>
      </c>
      <c r="B110" s="4" t="s">
        <v>335</v>
      </c>
      <c r="C110" s="4" t="s">
        <v>336</v>
      </c>
      <c r="D110" s="5" t="str">
        <f t="shared" si="1"/>
        <v>https://portal.gdc.cancer.gov/files/3d9ef52e-28c3-40a7-a5d3-ef7e6b2408fe</v>
      </c>
      <c r="E110" s="4" t="s">
        <v>337</v>
      </c>
      <c r="F110" s="6">
        <v>1788.0</v>
      </c>
      <c r="G110" s="6">
        <v>733.468049</v>
      </c>
      <c r="H110" s="4" t="s">
        <v>13</v>
      </c>
      <c r="I110" s="10"/>
    </row>
    <row r="111">
      <c r="A111" s="4" t="s">
        <v>70</v>
      </c>
      <c r="B111" s="4" t="s">
        <v>338</v>
      </c>
      <c r="C111" s="4" t="s">
        <v>339</v>
      </c>
      <c r="D111" s="5" t="str">
        <f t="shared" si="1"/>
        <v>https://portal.gdc.cancer.gov/files/c4a64047-5002-4c94-8717-a351ed3d80da</v>
      </c>
      <c r="E111" s="4" t="s">
        <v>340</v>
      </c>
      <c r="F111" s="8">
        <v>1442.0</v>
      </c>
      <c r="G111" s="8">
        <v>685.189594</v>
      </c>
      <c r="H111" s="4" t="s">
        <v>13</v>
      </c>
      <c r="I111" s="9"/>
    </row>
    <row r="112">
      <c r="A112" s="4" t="s">
        <v>70</v>
      </c>
      <c r="B112" s="4" t="s">
        <v>341</v>
      </c>
      <c r="C112" s="4" t="s">
        <v>342</v>
      </c>
      <c r="D112" s="5" t="str">
        <f t="shared" si="1"/>
        <v>https://portal.gdc.cancer.gov/files/e9afbbea-d22e-44b2-90f6-7abfad1fd3c0</v>
      </c>
      <c r="E112" s="4" t="s">
        <v>343</v>
      </c>
      <c r="F112" s="6">
        <v>719.0</v>
      </c>
      <c r="G112" s="6">
        <v>363.999949</v>
      </c>
      <c r="H112" s="4" t="s">
        <v>13</v>
      </c>
      <c r="I112" s="10"/>
    </row>
    <row r="113">
      <c r="A113" s="4" t="s">
        <v>70</v>
      </c>
      <c r="B113" s="4" t="s">
        <v>344</v>
      </c>
      <c r="C113" s="4" t="s">
        <v>345</v>
      </c>
      <c r="D113" s="5" t="str">
        <f t="shared" si="1"/>
        <v>https://portal.gdc.cancer.gov/files/35f6b088-8114-4cec-890a-148dbf025b67</v>
      </c>
      <c r="E113" s="4" t="s">
        <v>346</v>
      </c>
      <c r="F113" s="8">
        <v>1534.0</v>
      </c>
      <c r="G113" s="8">
        <v>524.573929</v>
      </c>
      <c r="H113" s="4" t="s">
        <v>13</v>
      </c>
      <c r="I113" s="9"/>
    </row>
    <row r="114">
      <c r="A114" s="4" t="s">
        <v>70</v>
      </c>
      <c r="B114" s="4" t="s">
        <v>347</v>
      </c>
      <c r="C114" s="4" t="s">
        <v>348</v>
      </c>
      <c r="D114" s="5" t="str">
        <f t="shared" si="1"/>
        <v>https://portal.gdc.cancer.gov/files/375bbc49-1173-4b8b-9827-812c12893ad9</v>
      </c>
      <c r="E114" s="4" t="s">
        <v>349</v>
      </c>
      <c r="F114" s="6">
        <v>1205.0</v>
      </c>
      <c r="G114" s="6">
        <v>371.761433</v>
      </c>
      <c r="H114" s="4" t="s">
        <v>13</v>
      </c>
      <c r="I114" s="10"/>
    </row>
    <row r="115">
      <c r="A115" s="4" t="s">
        <v>70</v>
      </c>
      <c r="B115" s="4" t="s">
        <v>350</v>
      </c>
      <c r="C115" s="4" t="s">
        <v>351</v>
      </c>
      <c r="D115" s="5" t="str">
        <f t="shared" si="1"/>
        <v>https://portal.gdc.cancer.gov/files/1a390098-b270-4994-8359-5a4177af41c9</v>
      </c>
      <c r="E115" s="4" t="s">
        <v>352</v>
      </c>
      <c r="F115" s="8">
        <v>946.0</v>
      </c>
      <c r="G115" s="8">
        <v>365.969481</v>
      </c>
      <c r="H115" s="4" t="s">
        <v>13</v>
      </c>
      <c r="I115" s="9"/>
    </row>
    <row r="116">
      <c r="A116" s="4" t="s">
        <v>70</v>
      </c>
      <c r="B116" s="4" t="s">
        <v>353</v>
      </c>
      <c r="C116" s="4" t="s">
        <v>354</v>
      </c>
      <c r="D116" s="5" t="str">
        <f t="shared" si="1"/>
        <v>https://portal.gdc.cancer.gov/files/c124ce64-ef49-45ea-a3d3-8ee34bafb343</v>
      </c>
      <c r="E116" s="4" t="s">
        <v>355</v>
      </c>
      <c r="F116" s="6">
        <v>5111.0</v>
      </c>
      <c r="G116" s="6">
        <v>1199.17693</v>
      </c>
      <c r="H116" s="4" t="s">
        <v>13</v>
      </c>
      <c r="I116" s="10"/>
    </row>
    <row r="117">
      <c r="A117" s="4" t="s">
        <v>70</v>
      </c>
      <c r="B117" s="4" t="s">
        <v>356</v>
      </c>
      <c r="C117" s="4" t="s">
        <v>357</v>
      </c>
      <c r="D117" s="5" t="str">
        <f t="shared" si="1"/>
        <v>https://portal.gdc.cancer.gov/files/ae1c31ca-b5e5-4ec5-994e-4d42848ded07</v>
      </c>
      <c r="E117" s="4" t="s">
        <v>358</v>
      </c>
      <c r="F117" s="8">
        <v>1099.0</v>
      </c>
      <c r="G117" s="8">
        <v>544.151265</v>
      </c>
      <c r="H117" s="4" t="s">
        <v>13</v>
      </c>
      <c r="I117" s="9"/>
    </row>
    <row r="118">
      <c r="A118" s="4" t="s">
        <v>70</v>
      </c>
      <c r="B118" s="4" t="s">
        <v>359</v>
      </c>
      <c r="C118" s="4" t="s">
        <v>360</v>
      </c>
      <c r="D118" s="5" t="str">
        <f t="shared" si="1"/>
        <v>https://portal.gdc.cancer.gov/files/57b7c4ac-25f4-4f13-84ae-9fc89853f18c</v>
      </c>
      <c r="E118" s="4" t="s">
        <v>361</v>
      </c>
      <c r="F118" s="6">
        <v>3132.0</v>
      </c>
      <c r="G118" s="6">
        <v>532.385872</v>
      </c>
      <c r="H118" s="4" t="s">
        <v>13</v>
      </c>
      <c r="I118" s="10"/>
    </row>
    <row r="119">
      <c r="A119" s="4" t="s">
        <v>70</v>
      </c>
      <c r="B119" s="4" t="s">
        <v>362</v>
      </c>
      <c r="C119" s="4" t="s">
        <v>363</v>
      </c>
      <c r="D119" s="5" t="str">
        <f t="shared" si="1"/>
        <v>https://portal.gdc.cancer.gov/files/65b22f65-19a1-4ead-9b96-26c0d0993071</v>
      </c>
      <c r="E119" s="4" t="s">
        <v>364</v>
      </c>
      <c r="F119" s="8">
        <v>1250.0</v>
      </c>
      <c r="G119" s="8">
        <v>577.979624</v>
      </c>
      <c r="H119" s="4" t="s">
        <v>13</v>
      </c>
      <c r="I119" s="9"/>
    </row>
    <row r="120">
      <c r="A120" s="4" t="s">
        <v>70</v>
      </c>
      <c r="B120" s="4" t="s">
        <v>365</v>
      </c>
      <c r="C120" s="4" t="s">
        <v>366</v>
      </c>
      <c r="D120" s="5" t="str">
        <f t="shared" si="1"/>
        <v>https://portal.gdc.cancer.gov/files/af8bc15e-e576-49f7-9c50-4c3abb6ca911</v>
      </c>
      <c r="E120" s="4" t="s">
        <v>367</v>
      </c>
      <c r="F120" s="6">
        <v>1641.0</v>
      </c>
      <c r="G120" s="6">
        <v>692.457363</v>
      </c>
      <c r="H120" s="4" t="s">
        <v>13</v>
      </c>
      <c r="I120" s="10"/>
    </row>
    <row r="121">
      <c r="A121" s="4" t="s">
        <v>70</v>
      </c>
      <c r="B121" s="4" t="s">
        <v>368</v>
      </c>
      <c r="C121" s="4" t="s">
        <v>369</v>
      </c>
      <c r="D121" s="5" t="str">
        <f t="shared" si="1"/>
        <v>https://portal.gdc.cancer.gov/files/5b92c338-2794-4d31-9dbd-cc36bb25b692</v>
      </c>
      <c r="E121" s="4" t="s">
        <v>370</v>
      </c>
      <c r="F121" s="8">
        <v>2827.0</v>
      </c>
      <c r="G121" s="8">
        <v>573.144094</v>
      </c>
      <c r="H121" s="4" t="s">
        <v>13</v>
      </c>
      <c r="I121" s="9"/>
    </row>
    <row r="122">
      <c r="A122" s="4" t="s">
        <v>70</v>
      </c>
      <c r="B122" s="4" t="s">
        <v>371</v>
      </c>
      <c r="C122" s="4" t="s">
        <v>372</v>
      </c>
      <c r="D122" s="5" t="str">
        <f t="shared" si="1"/>
        <v>https://portal.gdc.cancer.gov/files/db41e9fb-0294-42e3-a881-73c043f2bec1</v>
      </c>
      <c r="E122" s="4" t="s">
        <v>373</v>
      </c>
      <c r="F122" s="6">
        <v>1482.0</v>
      </c>
      <c r="G122" s="6">
        <v>504.429586</v>
      </c>
      <c r="H122" s="4" t="s">
        <v>13</v>
      </c>
      <c r="I122" s="10"/>
    </row>
    <row r="123">
      <c r="A123" s="4" t="s">
        <v>70</v>
      </c>
      <c r="B123" s="4" t="s">
        <v>374</v>
      </c>
      <c r="C123" s="4" t="s">
        <v>375</v>
      </c>
      <c r="D123" s="5" t="str">
        <f t="shared" si="1"/>
        <v>https://portal.gdc.cancer.gov/files/a905cd35-ffd1-4474-bcb1-9e34f22f25fa</v>
      </c>
      <c r="E123" s="4" t="s">
        <v>376</v>
      </c>
      <c r="F123" s="8">
        <v>2141.0</v>
      </c>
      <c r="G123" s="8">
        <v>503.518752</v>
      </c>
      <c r="H123" s="4" t="s">
        <v>13</v>
      </c>
      <c r="I123" s="9"/>
    </row>
    <row r="124">
      <c r="A124" s="4" t="s">
        <v>70</v>
      </c>
      <c r="B124" s="4" t="s">
        <v>377</v>
      </c>
      <c r="C124" s="4" t="s">
        <v>378</v>
      </c>
      <c r="D124" s="5" t="str">
        <f t="shared" si="1"/>
        <v>https://portal.gdc.cancer.gov/files/58459ba1-19a1-4a19-8519-519e0daecb38</v>
      </c>
      <c r="E124" s="4" t="s">
        <v>379</v>
      </c>
      <c r="F124" s="6">
        <v>1899.0</v>
      </c>
      <c r="G124" s="6">
        <v>951.151675</v>
      </c>
      <c r="H124" s="4" t="s">
        <v>13</v>
      </c>
      <c r="I124" s="10"/>
    </row>
    <row r="125">
      <c r="A125" s="4" t="s">
        <v>70</v>
      </c>
      <c r="B125" s="4" t="s">
        <v>380</v>
      </c>
      <c r="C125" s="4" t="s">
        <v>381</v>
      </c>
      <c r="D125" s="5" t="str">
        <f t="shared" si="1"/>
        <v>https://portal.gdc.cancer.gov/files/3bdecc3c-3ba2-4f88-ab00-f5f4c27cecb6</v>
      </c>
      <c r="E125" s="4" t="s">
        <v>382</v>
      </c>
      <c r="F125" s="8">
        <v>1124.0</v>
      </c>
      <c r="G125" s="8">
        <v>514.078149</v>
      </c>
      <c r="H125" s="4" t="s">
        <v>13</v>
      </c>
      <c r="I125" s="9"/>
    </row>
    <row r="126">
      <c r="A126" s="4" t="s">
        <v>70</v>
      </c>
      <c r="B126" s="4" t="s">
        <v>383</v>
      </c>
      <c r="C126" s="4" t="s">
        <v>384</v>
      </c>
      <c r="D126" s="5" t="str">
        <f t="shared" si="1"/>
        <v>https://portal.gdc.cancer.gov/files/329e7313-6c77-4ae5-a6f3-359ca1fa45dd</v>
      </c>
      <c r="E126" s="4" t="s">
        <v>385</v>
      </c>
      <c r="F126" s="6">
        <v>2364.0</v>
      </c>
      <c r="G126" s="6">
        <v>175.718107</v>
      </c>
      <c r="H126" s="4" t="s">
        <v>13</v>
      </c>
      <c r="I126" s="10"/>
    </row>
    <row r="127">
      <c r="A127" s="4" t="s">
        <v>70</v>
      </c>
      <c r="B127" s="4" t="s">
        <v>386</v>
      </c>
      <c r="C127" s="4" t="s">
        <v>387</v>
      </c>
      <c r="D127" s="5" t="str">
        <f t="shared" si="1"/>
        <v>https://portal.gdc.cancer.gov/files/03432af2-66ea-436b-920a-421447796641</v>
      </c>
      <c r="E127" s="4" t="s">
        <v>388</v>
      </c>
      <c r="F127" s="8">
        <v>4225.0</v>
      </c>
      <c r="G127" s="8">
        <v>512.011424</v>
      </c>
      <c r="H127" s="4" t="s">
        <v>13</v>
      </c>
      <c r="I127" s="9"/>
    </row>
    <row r="128">
      <c r="A128" s="4" t="s">
        <v>70</v>
      </c>
      <c r="B128" s="4" t="s">
        <v>389</v>
      </c>
      <c r="C128" s="4" t="s">
        <v>390</v>
      </c>
      <c r="D128" s="5" t="str">
        <f t="shared" si="1"/>
        <v>https://portal.gdc.cancer.gov/files/58fa3dba-a78b-4831-b50c-11da7e398c1c</v>
      </c>
      <c r="E128" s="4" t="s">
        <v>391</v>
      </c>
      <c r="F128" s="6">
        <v>872.0</v>
      </c>
      <c r="G128" s="6">
        <v>486.041902</v>
      </c>
      <c r="H128" s="4" t="s">
        <v>13</v>
      </c>
      <c r="I128" s="10"/>
    </row>
    <row r="129">
      <c r="A129" s="4" t="s">
        <v>70</v>
      </c>
      <c r="B129" s="4" t="s">
        <v>392</v>
      </c>
      <c r="C129" s="4" t="s">
        <v>393</v>
      </c>
      <c r="D129" s="5" t="str">
        <f t="shared" si="1"/>
        <v>https://portal.gdc.cancer.gov/files/29388e3e-0012-4ebc-8b03-0845c5d509f1</v>
      </c>
      <c r="E129" s="4" t="s">
        <v>394</v>
      </c>
      <c r="F129" s="8">
        <v>1743.0</v>
      </c>
      <c r="G129" s="8">
        <v>599.987814</v>
      </c>
      <c r="H129" s="4" t="s">
        <v>13</v>
      </c>
      <c r="I129" s="9"/>
    </row>
    <row r="130">
      <c r="A130" s="4" t="s">
        <v>70</v>
      </c>
      <c r="B130" s="4" t="s">
        <v>395</v>
      </c>
      <c r="C130" s="4" t="s">
        <v>396</v>
      </c>
      <c r="D130" s="5" t="str">
        <f t="shared" si="1"/>
        <v>https://portal.gdc.cancer.gov/files/c6a097e5-8d82-4bca-a0a5-499c452e871f</v>
      </c>
      <c r="E130" s="4" t="s">
        <v>397</v>
      </c>
      <c r="F130" s="6">
        <v>981.0</v>
      </c>
      <c r="G130" s="6">
        <v>448.760351</v>
      </c>
      <c r="H130" s="4" t="s">
        <v>13</v>
      </c>
      <c r="I130" s="10"/>
    </row>
    <row r="131">
      <c r="A131" s="4" t="s">
        <v>70</v>
      </c>
      <c r="B131" s="4" t="s">
        <v>398</v>
      </c>
      <c r="C131" s="4" t="s">
        <v>399</v>
      </c>
      <c r="D131" s="5" t="str">
        <f t="shared" si="1"/>
        <v>https://portal.gdc.cancer.gov/files/8aa33832-e2fe-46f1-b757-6fafcb87f199</v>
      </c>
      <c r="E131" s="4" t="s">
        <v>400</v>
      </c>
      <c r="F131" s="8">
        <v>931.0</v>
      </c>
      <c r="G131" s="8">
        <v>629.431713</v>
      </c>
      <c r="H131" s="4" t="s">
        <v>13</v>
      </c>
      <c r="I131" s="9"/>
    </row>
    <row r="132">
      <c r="A132" s="4" t="s">
        <v>70</v>
      </c>
      <c r="B132" s="4" t="s">
        <v>401</v>
      </c>
      <c r="C132" s="4" t="s">
        <v>402</v>
      </c>
      <c r="D132" s="5" t="str">
        <f t="shared" si="1"/>
        <v>https://portal.gdc.cancer.gov/files/2a322fea-71ad-4fd1-8764-15611bea89e3</v>
      </c>
      <c r="E132" s="4" t="s">
        <v>403</v>
      </c>
      <c r="F132" s="6">
        <v>2435.0</v>
      </c>
      <c r="G132" s="6">
        <v>726.428947</v>
      </c>
      <c r="H132" s="4" t="s">
        <v>13</v>
      </c>
      <c r="I132" s="10"/>
    </row>
    <row r="133">
      <c r="A133" s="4" t="s">
        <v>70</v>
      </c>
      <c r="B133" s="4" t="s">
        <v>404</v>
      </c>
      <c r="C133" s="4" t="s">
        <v>405</v>
      </c>
      <c r="D133" s="5" t="str">
        <f t="shared" si="1"/>
        <v>https://portal.gdc.cancer.gov/files/61f0af31-ddcf-42af-8243-f11323ea6ee4</v>
      </c>
      <c r="E133" s="4" t="s">
        <v>406</v>
      </c>
      <c r="F133" s="8">
        <v>405.0</v>
      </c>
      <c r="G133" s="8">
        <v>397.874466</v>
      </c>
      <c r="H133" s="4" t="s">
        <v>13</v>
      </c>
      <c r="I133" s="9"/>
    </row>
    <row r="134">
      <c r="A134" s="4" t="s">
        <v>70</v>
      </c>
      <c r="B134" s="4" t="s">
        <v>407</v>
      </c>
      <c r="C134" s="4" t="s">
        <v>408</v>
      </c>
      <c r="D134" s="5" t="str">
        <f t="shared" si="1"/>
        <v>https://portal.gdc.cancer.gov/files/b276dfc5-4e4a-44ac-98ae-567266f432a8</v>
      </c>
      <c r="E134" s="4" t="s">
        <v>409</v>
      </c>
      <c r="F134" s="6">
        <v>3322.0</v>
      </c>
      <c r="G134" s="6">
        <v>569.947502</v>
      </c>
      <c r="H134" s="4" t="s">
        <v>13</v>
      </c>
      <c r="I134" s="10"/>
    </row>
    <row r="135">
      <c r="A135" s="4" t="s">
        <v>70</v>
      </c>
      <c r="B135" s="4" t="s">
        <v>410</v>
      </c>
      <c r="C135" s="4" t="s">
        <v>411</v>
      </c>
      <c r="D135" s="5" t="str">
        <f t="shared" si="1"/>
        <v>https://portal.gdc.cancer.gov/files/ba1c562e-f24b-405a-8726-44df5847a24a</v>
      </c>
      <c r="E135" s="4" t="s">
        <v>412</v>
      </c>
      <c r="F135" s="8">
        <v>441.0</v>
      </c>
      <c r="G135" s="8">
        <v>436.709763</v>
      </c>
      <c r="H135" s="4" t="s">
        <v>13</v>
      </c>
      <c r="I135" s="9"/>
    </row>
    <row r="136">
      <c r="A136" s="4" t="s">
        <v>70</v>
      </c>
      <c r="B136" s="4" t="s">
        <v>413</v>
      </c>
      <c r="C136" s="4" t="s">
        <v>414</v>
      </c>
      <c r="D136" s="5" t="str">
        <f t="shared" si="1"/>
        <v>https://portal.gdc.cancer.gov/files/4000c795-62fe-40ff-9174-c485c9065516</v>
      </c>
      <c r="E136" s="4" t="s">
        <v>415</v>
      </c>
      <c r="F136" s="6">
        <v>1978.0</v>
      </c>
      <c r="G136" s="6">
        <v>614.399245</v>
      </c>
      <c r="H136" s="4" t="s">
        <v>13</v>
      </c>
      <c r="I136" s="10"/>
    </row>
    <row r="137">
      <c r="A137" s="4" t="s">
        <v>70</v>
      </c>
      <c r="B137" s="4" t="s">
        <v>416</v>
      </c>
      <c r="C137" s="4" t="s">
        <v>417</v>
      </c>
      <c r="D137" s="5" t="str">
        <f t="shared" si="1"/>
        <v>https://portal.gdc.cancer.gov/files/323cc1a2-906d-4c5a-b332-a8141f6e210b</v>
      </c>
      <c r="E137" s="4" t="s">
        <v>418</v>
      </c>
      <c r="F137" s="8">
        <v>1805.0</v>
      </c>
      <c r="G137" s="8">
        <v>600.12315</v>
      </c>
      <c r="H137" s="4" t="s">
        <v>13</v>
      </c>
      <c r="I137" s="9"/>
    </row>
    <row r="138">
      <c r="A138" s="4" t="s">
        <v>70</v>
      </c>
      <c r="B138" s="4" t="s">
        <v>419</v>
      </c>
      <c r="C138" s="4" t="s">
        <v>420</v>
      </c>
      <c r="D138" s="5" t="str">
        <f t="shared" si="1"/>
        <v>https://portal.gdc.cancer.gov/files/2388d8ee-26b3-4ea0-be18-6b07fa403ed0</v>
      </c>
      <c r="E138" s="4" t="s">
        <v>421</v>
      </c>
      <c r="F138" s="6">
        <v>1419.0</v>
      </c>
      <c r="G138" s="6">
        <v>712.79024</v>
      </c>
      <c r="H138" s="4" t="s">
        <v>13</v>
      </c>
      <c r="I138" s="10"/>
    </row>
    <row r="139">
      <c r="A139" s="4" t="s">
        <v>70</v>
      </c>
      <c r="B139" s="4" t="s">
        <v>422</v>
      </c>
      <c r="C139" s="4" t="s">
        <v>423</v>
      </c>
      <c r="D139" s="5" t="str">
        <f t="shared" si="1"/>
        <v>https://portal.gdc.cancer.gov/files/c08818d0-1f3c-4048-9e1c-af5cbabef2c6</v>
      </c>
      <c r="E139" s="4" t="s">
        <v>424</v>
      </c>
      <c r="F139" s="8">
        <v>993.0</v>
      </c>
      <c r="G139" s="8">
        <v>602.493705</v>
      </c>
      <c r="H139" s="4" t="s">
        <v>13</v>
      </c>
      <c r="I139" s="9"/>
    </row>
    <row r="140">
      <c r="A140" s="4" t="s">
        <v>70</v>
      </c>
      <c r="B140" s="4" t="s">
        <v>425</v>
      </c>
      <c r="C140" s="4" t="s">
        <v>426</v>
      </c>
      <c r="D140" s="5" t="str">
        <f t="shared" si="1"/>
        <v>https://portal.gdc.cancer.gov/files/2b4d06c8-f89b-44d7-b3cf-36b59da2429e</v>
      </c>
      <c r="E140" s="4" t="s">
        <v>427</v>
      </c>
      <c r="F140" s="6">
        <v>2392.0</v>
      </c>
      <c r="G140" s="6">
        <v>547.034943</v>
      </c>
      <c r="H140" s="4" t="s">
        <v>13</v>
      </c>
      <c r="I140" s="10"/>
    </row>
    <row r="141">
      <c r="A141" s="4" t="s">
        <v>70</v>
      </c>
      <c r="B141" s="4" t="s">
        <v>428</v>
      </c>
      <c r="C141" s="4" t="s">
        <v>429</v>
      </c>
      <c r="D141" s="5" t="str">
        <f t="shared" si="1"/>
        <v>https://portal.gdc.cancer.gov/files/00d551e8-8b6e-49f4-9203-f9834b104edd</v>
      </c>
      <c r="E141" s="4" t="s">
        <v>430</v>
      </c>
      <c r="F141" s="8">
        <v>102.0</v>
      </c>
      <c r="G141" s="8">
        <v>117.379942</v>
      </c>
      <c r="H141" s="4" t="s">
        <v>13</v>
      </c>
      <c r="I141" s="9"/>
    </row>
    <row r="142">
      <c r="A142" s="4" t="s">
        <v>70</v>
      </c>
      <c r="B142" s="4" t="s">
        <v>431</v>
      </c>
      <c r="C142" s="4" t="s">
        <v>432</v>
      </c>
      <c r="D142" s="5" t="str">
        <f t="shared" si="1"/>
        <v>https://portal.gdc.cancer.gov/files/0fe2ac2c-bd69-4d93-8f63-7d9ba73ecb36</v>
      </c>
      <c r="E142" s="4" t="s">
        <v>433</v>
      </c>
      <c r="F142" s="6">
        <v>2183.0</v>
      </c>
      <c r="G142" s="6">
        <v>668.916203</v>
      </c>
      <c r="H142" s="4" t="s">
        <v>13</v>
      </c>
      <c r="I142" s="10"/>
    </row>
    <row r="143">
      <c r="A143" s="4" t="s">
        <v>70</v>
      </c>
      <c r="B143" s="4" t="s">
        <v>434</v>
      </c>
      <c r="C143" s="4" t="s">
        <v>435</v>
      </c>
      <c r="D143" s="5" t="str">
        <f t="shared" si="1"/>
        <v>https://portal.gdc.cancer.gov/files/294589d0-d39c-4e04-8ee1-a0683eaa3f4b</v>
      </c>
      <c r="E143" s="4" t="s">
        <v>436</v>
      </c>
      <c r="F143" s="8">
        <v>1134.0</v>
      </c>
      <c r="G143" s="8">
        <v>906.902536</v>
      </c>
      <c r="H143" s="4" t="s">
        <v>13</v>
      </c>
      <c r="I143" s="9"/>
    </row>
    <row r="144">
      <c r="A144" s="4" t="s">
        <v>70</v>
      </c>
      <c r="B144" s="4" t="s">
        <v>437</v>
      </c>
      <c r="C144" s="4" t="s">
        <v>438</v>
      </c>
      <c r="D144" s="5" t="str">
        <f t="shared" si="1"/>
        <v>https://portal.gdc.cancer.gov/files/256f97c7-bac1-440b-9153-d0cad9f6f203</v>
      </c>
      <c r="E144" s="4" t="s">
        <v>439</v>
      </c>
      <c r="F144" s="6">
        <v>308.0</v>
      </c>
      <c r="G144" s="6">
        <v>275.722047</v>
      </c>
      <c r="H144" s="4" t="s">
        <v>13</v>
      </c>
      <c r="I144" s="10"/>
    </row>
    <row r="145">
      <c r="A145" s="4" t="s">
        <v>70</v>
      </c>
      <c r="B145" s="4" t="s">
        <v>440</v>
      </c>
      <c r="C145" s="4" t="s">
        <v>441</v>
      </c>
      <c r="D145" s="5" t="str">
        <f t="shared" si="1"/>
        <v>https://portal.gdc.cancer.gov/files/ec080873-02f1-44fc-867c-178dc84f20b8</v>
      </c>
      <c r="E145" s="4" t="s">
        <v>442</v>
      </c>
      <c r="F145" s="8">
        <v>1065.0</v>
      </c>
      <c r="G145" s="8">
        <v>526.815659</v>
      </c>
      <c r="H145" s="4" t="s">
        <v>13</v>
      </c>
      <c r="I145" s="9"/>
    </row>
    <row r="146">
      <c r="A146" s="4" t="s">
        <v>70</v>
      </c>
      <c r="B146" s="4" t="s">
        <v>443</v>
      </c>
      <c r="C146" s="4" t="s">
        <v>444</v>
      </c>
      <c r="D146" s="5" t="str">
        <f t="shared" si="1"/>
        <v>https://portal.gdc.cancer.gov/files/47228015-4a14-45e1-b4f0-e9c714568141</v>
      </c>
      <c r="E146" s="4" t="s">
        <v>445</v>
      </c>
      <c r="F146" s="6">
        <v>3317.0</v>
      </c>
      <c r="G146" s="6">
        <v>861.201434</v>
      </c>
      <c r="H146" s="4" t="s">
        <v>13</v>
      </c>
      <c r="I146" s="10"/>
    </row>
    <row r="147">
      <c r="A147" s="4" t="s">
        <v>70</v>
      </c>
      <c r="B147" s="4" t="s">
        <v>446</v>
      </c>
      <c r="C147" s="4" t="s">
        <v>447</v>
      </c>
      <c r="D147" s="5" t="str">
        <f t="shared" si="1"/>
        <v>https://portal.gdc.cancer.gov/files/19e40b3b-79d8-4c9a-96e5-b12da717ee62</v>
      </c>
      <c r="E147" s="4" t="s">
        <v>448</v>
      </c>
      <c r="F147" s="8">
        <v>1776.0</v>
      </c>
      <c r="G147" s="8">
        <v>624.385634</v>
      </c>
      <c r="H147" s="4" t="s">
        <v>13</v>
      </c>
      <c r="I147" s="9"/>
    </row>
    <row r="148">
      <c r="A148" s="4" t="s">
        <v>70</v>
      </c>
      <c r="B148" s="4" t="s">
        <v>449</v>
      </c>
      <c r="C148" s="4" t="s">
        <v>450</v>
      </c>
      <c r="D148" s="5" t="str">
        <f t="shared" si="1"/>
        <v>https://portal.gdc.cancer.gov/files/888777a3-d537-4f00-874d-fc3c1a79862d</v>
      </c>
      <c r="E148" s="4" t="s">
        <v>451</v>
      </c>
      <c r="F148" s="6">
        <v>1138.0</v>
      </c>
      <c r="G148" s="6">
        <v>616.497094</v>
      </c>
      <c r="H148" s="4" t="s">
        <v>13</v>
      </c>
      <c r="I148" s="10"/>
    </row>
    <row r="149">
      <c r="A149" s="4" t="s">
        <v>70</v>
      </c>
      <c r="B149" s="4" t="s">
        <v>452</v>
      </c>
      <c r="C149" s="4" t="s">
        <v>453</v>
      </c>
      <c r="D149" s="5" t="str">
        <f t="shared" si="1"/>
        <v>https://portal.gdc.cancer.gov/files/e8cb80a4-0743-462b-9c2c-13e0f1f5c704</v>
      </c>
      <c r="E149" s="4" t="s">
        <v>454</v>
      </c>
      <c r="F149" s="8">
        <v>2593.0</v>
      </c>
      <c r="G149" s="8">
        <v>564.96572</v>
      </c>
      <c r="H149" s="4" t="s">
        <v>13</v>
      </c>
      <c r="I149" s="9"/>
    </row>
    <row r="150">
      <c r="A150" s="4" t="s">
        <v>70</v>
      </c>
      <c r="B150" s="4" t="s">
        <v>455</v>
      </c>
      <c r="C150" s="4" t="s">
        <v>456</v>
      </c>
      <c r="D150" s="5" t="str">
        <f t="shared" si="1"/>
        <v>https://portal.gdc.cancer.gov/files/1f6f865d-7c92-408c-a525-0439d9c086f2</v>
      </c>
      <c r="E150" s="4" t="s">
        <v>457</v>
      </c>
      <c r="F150" s="6">
        <v>1332.0</v>
      </c>
      <c r="G150" s="6">
        <v>651.148603</v>
      </c>
      <c r="H150" s="4" t="s">
        <v>13</v>
      </c>
      <c r="I150" s="10"/>
    </row>
    <row r="151">
      <c r="A151" s="4" t="s">
        <v>70</v>
      </c>
      <c r="B151" s="4" t="s">
        <v>458</v>
      </c>
      <c r="C151" s="4" t="s">
        <v>459</v>
      </c>
      <c r="D151" s="5" t="str">
        <f t="shared" si="1"/>
        <v>https://portal.gdc.cancer.gov/files/b01356aa-d4a5-4175-87ed-bd0e3fc14678</v>
      </c>
      <c r="E151" s="4" t="s">
        <v>460</v>
      </c>
      <c r="F151" s="8">
        <v>4450.0</v>
      </c>
      <c r="G151" s="8">
        <v>1029.702402</v>
      </c>
      <c r="H151" s="4" t="s">
        <v>13</v>
      </c>
      <c r="I151" s="9"/>
    </row>
    <row r="152">
      <c r="A152" s="4" t="s">
        <v>70</v>
      </c>
      <c r="B152" s="4" t="s">
        <v>461</v>
      </c>
      <c r="C152" s="4" t="s">
        <v>462</v>
      </c>
      <c r="D152" s="5" t="str">
        <f t="shared" si="1"/>
        <v>https://portal.gdc.cancer.gov/files/fad7f43e-a3d4-419b-bf2c-f0e80005a8f9</v>
      </c>
      <c r="E152" s="4" t="s">
        <v>463</v>
      </c>
      <c r="F152" s="6">
        <v>931.0</v>
      </c>
      <c r="G152" s="6">
        <v>561.482991</v>
      </c>
      <c r="H152" s="4" t="s">
        <v>13</v>
      </c>
      <c r="I152" s="10"/>
    </row>
    <row r="153">
      <c r="A153" s="4" t="s">
        <v>70</v>
      </c>
      <c r="B153" s="4" t="s">
        <v>464</v>
      </c>
      <c r="C153" s="4" t="s">
        <v>465</v>
      </c>
      <c r="D153" s="5" t="str">
        <f t="shared" si="1"/>
        <v>https://portal.gdc.cancer.gov/files/2660dc12-50d6-4629-9bed-0338a90b75d1</v>
      </c>
      <c r="E153" s="4" t="s">
        <v>466</v>
      </c>
      <c r="F153" s="8">
        <v>1116.0</v>
      </c>
      <c r="G153" s="8">
        <v>656.440855</v>
      </c>
      <c r="H153" s="4" t="s">
        <v>13</v>
      </c>
      <c r="I153" s="9"/>
    </row>
    <row r="154">
      <c r="A154" s="4" t="s">
        <v>70</v>
      </c>
      <c r="B154" s="4" t="s">
        <v>467</v>
      </c>
      <c r="C154" s="4" t="s">
        <v>468</v>
      </c>
      <c r="D154" s="5" t="str">
        <f t="shared" si="1"/>
        <v>https://portal.gdc.cancer.gov/files/eae7fcbb-fd69-4852-8e72-cde2089beaaa</v>
      </c>
      <c r="E154" s="4" t="s">
        <v>469</v>
      </c>
      <c r="F154" s="6">
        <v>697.0</v>
      </c>
      <c r="G154" s="6">
        <v>430.705535</v>
      </c>
      <c r="H154" s="4" t="s">
        <v>13</v>
      </c>
      <c r="I154" s="10"/>
    </row>
    <row r="155">
      <c r="A155" s="4" t="s">
        <v>70</v>
      </c>
      <c r="B155" s="4" t="s">
        <v>470</v>
      </c>
      <c r="C155" s="4" t="s">
        <v>471</v>
      </c>
      <c r="D155" s="5" t="str">
        <f t="shared" si="1"/>
        <v>https://portal.gdc.cancer.gov/files/a697a67d-a8b0-4a73-b06c-3f01d2075691</v>
      </c>
      <c r="E155" s="4" t="s">
        <v>472</v>
      </c>
      <c r="F155" s="8">
        <v>3244.0</v>
      </c>
      <c r="G155" s="8">
        <v>731.296209</v>
      </c>
      <c r="H155" s="4" t="s">
        <v>13</v>
      </c>
      <c r="I155" s="9"/>
    </row>
    <row r="156">
      <c r="A156" s="4" t="s">
        <v>70</v>
      </c>
      <c r="B156" s="4" t="s">
        <v>473</v>
      </c>
      <c r="C156" s="4" t="s">
        <v>474</v>
      </c>
      <c r="D156" s="5" t="str">
        <f t="shared" si="1"/>
        <v>https://portal.gdc.cancer.gov/files/6046ddbe-ffa8-4755-ae40-3d9fcd502fc7</v>
      </c>
      <c r="E156" s="4" t="s">
        <v>475</v>
      </c>
      <c r="F156" s="6">
        <v>1723.0</v>
      </c>
      <c r="G156" s="6">
        <v>414.245227</v>
      </c>
      <c r="H156" s="4" t="s">
        <v>13</v>
      </c>
      <c r="I156" s="10"/>
    </row>
    <row r="157">
      <c r="A157" s="4" t="s">
        <v>70</v>
      </c>
      <c r="B157" s="4" t="s">
        <v>476</v>
      </c>
      <c r="C157" s="4" t="s">
        <v>477</v>
      </c>
      <c r="D157" s="5" t="str">
        <f t="shared" si="1"/>
        <v>https://portal.gdc.cancer.gov/files/27828fbe-2633-47b9-ae39-52343d56c536</v>
      </c>
      <c r="E157" s="4" t="s">
        <v>478</v>
      </c>
      <c r="F157" s="8">
        <v>411.0</v>
      </c>
      <c r="G157" s="8">
        <v>192.057152</v>
      </c>
      <c r="H157" s="4" t="s">
        <v>13</v>
      </c>
      <c r="I157" s="9"/>
    </row>
    <row r="158">
      <c r="A158" s="4" t="s">
        <v>70</v>
      </c>
      <c r="B158" s="4" t="s">
        <v>479</v>
      </c>
      <c r="C158" s="4" t="s">
        <v>480</v>
      </c>
      <c r="D158" s="5" t="str">
        <f t="shared" si="1"/>
        <v>https://portal.gdc.cancer.gov/files/20176497-8b9c-408d-82c3-efb5ddafbb07</v>
      </c>
      <c r="E158" s="4" t="s">
        <v>481</v>
      </c>
      <c r="F158" s="6">
        <v>942.0</v>
      </c>
      <c r="G158" s="6">
        <v>483.999749</v>
      </c>
      <c r="H158" s="4" t="s">
        <v>13</v>
      </c>
      <c r="I158" s="10"/>
    </row>
    <row r="159">
      <c r="A159" s="4" t="s">
        <v>70</v>
      </c>
      <c r="B159" s="4" t="s">
        <v>482</v>
      </c>
      <c r="C159" s="4" t="s">
        <v>483</v>
      </c>
      <c r="D159" s="5" t="str">
        <f t="shared" si="1"/>
        <v>https://portal.gdc.cancer.gov/files/1ef14d67-4d84-4984-9336-f27e083dfe05</v>
      </c>
      <c r="E159" s="4" t="s">
        <v>484</v>
      </c>
      <c r="F159" s="8">
        <v>1732.0</v>
      </c>
      <c r="G159" s="8">
        <v>970.084759</v>
      </c>
      <c r="H159" s="4" t="s">
        <v>13</v>
      </c>
      <c r="I159" s="9"/>
    </row>
    <row r="160">
      <c r="A160" s="4" t="s">
        <v>70</v>
      </c>
      <c r="B160" s="4" t="s">
        <v>485</v>
      </c>
      <c r="C160" s="4" t="s">
        <v>486</v>
      </c>
      <c r="D160" s="5" t="str">
        <f t="shared" si="1"/>
        <v>https://portal.gdc.cancer.gov/files/6fcd6f9a-00c1-4ee7-bbfd-d3d5491e4a80</v>
      </c>
      <c r="E160" s="4" t="s">
        <v>487</v>
      </c>
      <c r="F160" s="6">
        <v>1512.0</v>
      </c>
      <c r="G160" s="6">
        <v>611.02142</v>
      </c>
      <c r="H160" s="4" t="s">
        <v>13</v>
      </c>
      <c r="I160" s="10"/>
    </row>
    <row r="161">
      <c r="A161" s="4" t="s">
        <v>70</v>
      </c>
      <c r="B161" s="4" t="s">
        <v>488</v>
      </c>
      <c r="C161" s="4" t="s">
        <v>489</v>
      </c>
      <c r="D161" s="5" t="str">
        <f t="shared" si="1"/>
        <v>https://portal.gdc.cancer.gov/files/a2640414-65c9-4a48-9f32-8fc46a1c6bff</v>
      </c>
      <c r="E161" s="4" t="s">
        <v>490</v>
      </c>
      <c r="F161" s="8">
        <v>1750.0</v>
      </c>
      <c r="G161" s="8">
        <v>696.291828</v>
      </c>
      <c r="H161" s="4" t="s">
        <v>13</v>
      </c>
      <c r="I161" s="9"/>
    </row>
    <row r="162">
      <c r="A162" s="4" t="s">
        <v>70</v>
      </c>
      <c r="B162" s="4" t="s">
        <v>491</v>
      </c>
      <c r="C162" s="4" t="s">
        <v>492</v>
      </c>
      <c r="D162" s="5" t="str">
        <f t="shared" si="1"/>
        <v>https://portal.gdc.cancer.gov/files/cf952ea4-80f3-455f-a0b0-1698a842344e</v>
      </c>
      <c r="E162" s="4" t="s">
        <v>493</v>
      </c>
      <c r="F162" s="6">
        <v>2577.0</v>
      </c>
      <c r="G162" s="6">
        <v>403.548091</v>
      </c>
      <c r="H162" s="4" t="s">
        <v>13</v>
      </c>
      <c r="I162" s="10"/>
    </row>
    <row r="163">
      <c r="A163" s="4" t="s">
        <v>70</v>
      </c>
      <c r="B163" s="4" t="s">
        <v>494</v>
      </c>
      <c r="C163" s="4" t="s">
        <v>495</v>
      </c>
      <c r="D163" s="5" t="str">
        <f t="shared" si="1"/>
        <v>https://portal.gdc.cancer.gov/files/7227589f-593c-4f3a-b650-482e9d042428</v>
      </c>
      <c r="E163" s="4" t="s">
        <v>496</v>
      </c>
      <c r="F163" s="8">
        <v>838.0</v>
      </c>
      <c r="G163" s="8">
        <v>360.278248</v>
      </c>
      <c r="H163" s="4" t="s">
        <v>13</v>
      </c>
      <c r="I163" s="9"/>
    </row>
    <row r="164">
      <c r="A164" s="4" t="s">
        <v>70</v>
      </c>
      <c r="B164" s="4" t="s">
        <v>497</v>
      </c>
      <c r="C164" s="4" t="s">
        <v>498</v>
      </c>
      <c r="D164" s="5" t="str">
        <f t="shared" si="1"/>
        <v>https://portal.gdc.cancer.gov/files/2be2371f-ff0f-48ad-97e2-839b8c7a163d</v>
      </c>
      <c r="E164" s="4" t="s">
        <v>499</v>
      </c>
      <c r="F164" s="6">
        <v>2356.0</v>
      </c>
      <c r="G164" s="6">
        <v>421.857671</v>
      </c>
      <c r="H164" s="4" t="s">
        <v>13</v>
      </c>
      <c r="I164" s="10"/>
    </row>
    <row r="165">
      <c r="A165" s="4" t="s">
        <v>70</v>
      </c>
      <c r="B165" s="4" t="s">
        <v>500</v>
      </c>
      <c r="C165" s="4" t="s">
        <v>501</v>
      </c>
      <c r="D165" s="5" t="str">
        <f t="shared" si="1"/>
        <v>https://portal.gdc.cancer.gov/files/1eadfa64-53dd-4e0e-b10d-b55292758ecf</v>
      </c>
      <c r="E165" s="4" t="s">
        <v>502</v>
      </c>
      <c r="F165" s="8">
        <v>1593.0</v>
      </c>
      <c r="G165" s="8">
        <v>806.031728</v>
      </c>
      <c r="H165" s="4" t="s">
        <v>13</v>
      </c>
      <c r="I165" s="9"/>
    </row>
    <row r="166">
      <c r="A166" s="4" t="s">
        <v>70</v>
      </c>
      <c r="B166" s="4" t="s">
        <v>503</v>
      </c>
      <c r="C166" s="4" t="s">
        <v>504</v>
      </c>
      <c r="D166" s="5" t="str">
        <f t="shared" si="1"/>
        <v>https://portal.gdc.cancer.gov/files/a77be35d-7f3e-439c-8ce5-3a43affe726d</v>
      </c>
      <c r="E166" s="4" t="s">
        <v>505</v>
      </c>
      <c r="F166" s="6">
        <v>1472.0</v>
      </c>
      <c r="G166" s="6">
        <v>898.981805</v>
      </c>
      <c r="H166" s="4" t="s">
        <v>13</v>
      </c>
      <c r="I166" s="10"/>
    </row>
    <row r="167">
      <c r="A167" s="4" t="s">
        <v>70</v>
      </c>
      <c r="B167" s="4" t="s">
        <v>506</v>
      </c>
      <c r="C167" s="4" t="s">
        <v>507</v>
      </c>
      <c r="D167" s="5" t="str">
        <f t="shared" si="1"/>
        <v>https://portal.gdc.cancer.gov/files/9726f193-c757-4e79-8d97-37fc09d1cc2e</v>
      </c>
      <c r="E167" s="4" t="s">
        <v>508</v>
      </c>
      <c r="F167" s="8">
        <v>1349.0</v>
      </c>
      <c r="G167" s="8">
        <v>573.19106</v>
      </c>
      <c r="H167" s="4" t="s">
        <v>13</v>
      </c>
      <c r="I167" s="9"/>
    </row>
    <row r="168">
      <c r="A168" s="4" t="s">
        <v>70</v>
      </c>
      <c r="B168" s="4" t="s">
        <v>509</v>
      </c>
      <c r="C168" s="4" t="s">
        <v>510</v>
      </c>
      <c r="D168" s="5" t="str">
        <f t="shared" si="1"/>
        <v>https://portal.gdc.cancer.gov/files/58e9926b-a99e-477a-8900-3d303275c74f</v>
      </c>
      <c r="E168" s="4" t="s">
        <v>511</v>
      </c>
      <c r="F168" s="6">
        <v>1731.0</v>
      </c>
      <c r="G168" s="6">
        <v>776.607557</v>
      </c>
      <c r="H168" s="4" t="s">
        <v>13</v>
      </c>
      <c r="I168" s="10"/>
    </row>
    <row r="169">
      <c r="A169" s="4" t="s">
        <v>70</v>
      </c>
      <c r="B169" s="4" t="s">
        <v>512</v>
      </c>
      <c r="C169" s="4" t="s">
        <v>513</v>
      </c>
      <c r="D169" s="5" t="str">
        <f t="shared" si="1"/>
        <v>https://portal.gdc.cancer.gov/files/d37c944e-efb1-4297-8130-8842d79c4494</v>
      </c>
      <c r="E169" s="4" t="s">
        <v>514</v>
      </c>
      <c r="F169" s="8">
        <v>1371.0</v>
      </c>
      <c r="G169" s="8">
        <v>1157.737758</v>
      </c>
      <c r="H169" s="4" t="s">
        <v>13</v>
      </c>
      <c r="I169" s="9"/>
    </row>
    <row r="170">
      <c r="A170" s="4" t="s">
        <v>70</v>
      </c>
      <c r="B170" s="4" t="s">
        <v>515</v>
      </c>
      <c r="C170" s="4" t="s">
        <v>516</v>
      </c>
      <c r="D170" s="5" t="str">
        <f t="shared" si="1"/>
        <v>https://portal.gdc.cancer.gov/files/ec615233-a1d6-40be-afde-18cb732287a0</v>
      </c>
      <c r="E170" s="4" t="s">
        <v>517</v>
      </c>
      <c r="F170" s="6">
        <v>923.0</v>
      </c>
      <c r="G170" s="6">
        <v>303.330457</v>
      </c>
      <c r="H170" s="4" t="s">
        <v>13</v>
      </c>
      <c r="I170" s="10"/>
    </row>
    <row r="171">
      <c r="A171" s="4" t="s">
        <v>70</v>
      </c>
      <c r="B171" s="4" t="s">
        <v>518</v>
      </c>
      <c r="C171" s="4" t="s">
        <v>519</v>
      </c>
      <c r="D171" s="5" t="str">
        <f t="shared" si="1"/>
        <v>https://portal.gdc.cancer.gov/files/6adcba95-6829-4734-a70a-58469d7d1d8b</v>
      </c>
      <c r="E171" s="4" t="s">
        <v>520</v>
      </c>
      <c r="F171" s="8">
        <v>1776.0</v>
      </c>
      <c r="G171" s="8">
        <v>888.281585</v>
      </c>
      <c r="H171" s="4" t="s">
        <v>13</v>
      </c>
      <c r="I171" s="9"/>
    </row>
    <row r="172">
      <c r="A172" s="4" t="s">
        <v>70</v>
      </c>
      <c r="B172" s="4" t="s">
        <v>521</v>
      </c>
      <c r="C172" s="4" t="s">
        <v>522</v>
      </c>
      <c r="D172" s="5" t="str">
        <f t="shared" si="1"/>
        <v>https://portal.gdc.cancer.gov/files/3e32a18d-5972-4ebb-b02c-198a63d16fd3</v>
      </c>
      <c r="E172" s="4" t="s">
        <v>523</v>
      </c>
      <c r="F172" s="6">
        <v>894.0</v>
      </c>
      <c r="G172" s="6">
        <v>521.287358</v>
      </c>
      <c r="H172" s="4" t="s">
        <v>13</v>
      </c>
      <c r="I172" s="10"/>
    </row>
    <row r="173">
      <c r="A173" s="4" t="s">
        <v>70</v>
      </c>
      <c r="B173" s="4" t="s">
        <v>524</v>
      </c>
      <c r="C173" s="4" t="s">
        <v>525</v>
      </c>
      <c r="D173" s="5" t="str">
        <f t="shared" si="1"/>
        <v>https://portal.gdc.cancer.gov/files/84640175-7b53-45f2-b5e5-39670414fa56</v>
      </c>
      <c r="E173" s="4" t="s">
        <v>526</v>
      </c>
      <c r="F173" s="8">
        <v>1217.0</v>
      </c>
      <c r="G173" s="8">
        <v>647.119441</v>
      </c>
      <c r="H173" s="4" t="s">
        <v>13</v>
      </c>
      <c r="I173" s="9"/>
    </row>
    <row r="174">
      <c r="A174" s="4" t="s">
        <v>70</v>
      </c>
      <c r="B174" s="4" t="s">
        <v>527</v>
      </c>
      <c r="C174" s="4" t="s">
        <v>528</v>
      </c>
      <c r="D174" s="5" t="str">
        <f t="shared" si="1"/>
        <v>https://portal.gdc.cancer.gov/files/37201c1b-afea-4910-9461-011cb5152d2b</v>
      </c>
      <c r="E174" s="4" t="s">
        <v>529</v>
      </c>
      <c r="F174" s="6">
        <v>3496.0</v>
      </c>
      <c r="G174" s="6">
        <v>509.87935</v>
      </c>
      <c r="H174" s="4" t="s">
        <v>13</v>
      </c>
      <c r="I174" s="10"/>
    </row>
    <row r="175">
      <c r="A175" s="4" t="s">
        <v>70</v>
      </c>
      <c r="B175" s="4" t="s">
        <v>530</v>
      </c>
      <c r="C175" s="4" t="s">
        <v>531</v>
      </c>
      <c r="D175" s="5" t="str">
        <f t="shared" si="1"/>
        <v>https://portal.gdc.cancer.gov/files/14f47381-772e-4c48-9c86-fd07ab4e5406</v>
      </c>
      <c r="E175" s="4" t="s">
        <v>532</v>
      </c>
      <c r="F175" s="8">
        <v>1061.0</v>
      </c>
      <c r="G175" s="8">
        <v>539.844987</v>
      </c>
      <c r="H175" s="4" t="s">
        <v>13</v>
      </c>
      <c r="I175" s="9"/>
    </row>
    <row r="176">
      <c r="A176" s="4" t="s">
        <v>70</v>
      </c>
      <c r="B176" s="4" t="s">
        <v>533</v>
      </c>
      <c r="C176" s="4" t="s">
        <v>534</v>
      </c>
      <c r="D176" s="5" t="str">
        <f t="shared" si="1"/>
        <v>https://portal.gdc.cancer.gov/files/71e54f7f-d7b3-445a-b280-eaabd56c8e8a</v>
      </c>
      <c r="E176" s="4" t="s">
        <v>535</v>
      </c>
      <c r="F176" s="6">
        <v>758.0</v>
      </c>
      <c r="G176" s="6">
        <v>324.212886</v>
      </c>
      <c r="H176" s="4" t="s">
        <v>13</v>
      </c>
      <c r="I176" s="10"/>
    </row>
    <row r="177">
      <c r="A177" s="4" t="s">
        <v>70</v>
      </c>
      <c r="B177" s="4" t="s">
        <v>536</v>
      </c>
      <c r="C177" s="4" t="s">
        <v>537</v>
      </c>
      <c r="D177" s="5" t="str">
        <f t="shared" si="1"/>
        <v>https://portal.gdc.cancer.gov/files/841a4791-18cb-4024-8c30-339a1a86c1ea</v>
      </c>
      <c r="E177" s="4" t="s">
        <v>538</v>
      </c>
      <c r="F177" s="8">
        <v>869.0</v>
      </c>
      <c r="G177" s="8">
        <v>436.646774</v>
      </c>
      <c r="H177" s="4" t="s">
        <v>13</v>
      </c>
      <c r="I177" s="9"/>
    </row>
    <row r="178">
      <c r="A178" s="4" t="s">
        <v>70</v>
      </c>
      <c r="B178" s="4" t="s">
        <v>539</v>
      </c>
      <c r="C178" s="4" t="s">
        <v>540</v>
      </c>
      <c r="D178" s="5" t="str">
        <f t="shared" si="1"/>
        <v>https://portal.gdc.cancer.gov/files/c0f0b6ed-d0c8-40a6-989e-a6597235593b</v>
      </c>
      <c r="E178" s="4" t="s">
        <v>541</v>
      </c>
      <c r="F178" s="6">
        <v>1589.0</v>
      </c>
      <c r="G178" s="6">
        <v>579.683075</v>
      </c>
      <c r="H178" s="4" t="s">
        <v>13</v>
      </c>
      <c r="I178" s="10"/>
    </row>
    <row r="179">
      <c r="A179" s="4" t="s">
        <v>70</v>
      </c>
      <c r="B179" s="4" t="s">
        <v>542</v>
      </c>
      <c r="C179" s="4" t="s">
        <v>543</v>
      </c>
      <c r="D179" s="5" t="str">
        <f t="shared" si="1"/>
        <v>https://portal.gdc.cancer.gov/files/13c6eb81-ad86-4cac-9df8-cef9b22bc23c</v>
      </c>
      <c r="E179" s="4" t="s">
        <v>544</v>
      </c>
      <c r="F179" s="8">
        <v>529.0</v>
      </c>
      <c r="G179" s="8">
        <v>374.021287</v>
      </c>
      <c r="H179" s="4" t="s">
        <v>13</v>
      </c>
      <c r="I179" s="9"/>
    </row>
    <row r="180">
      <c r="A180" s="4" t="s">
        <v>70</v>
      </c>
      <c r="B180" s="4" t="s">
        <v>545</v>
      </c>
      <c r="C180" s="4" t="s">
        <v>546</v>
      </c>
      <c r="D180" s="5" t="str">
        <f t="shared" si="1"/>
        <v>https://portal.gdc.cancer.gov/files/100c7c39-7954-4374-bc2f-17791f5418fc</v>
      </c>
      <c r="E180" s="4" t="s">
        <v>547</v>
      </c>
      <c r="F180" s="6">
        <v>1599.0</v>
      </c>
      <c r="G180" s="6">
        <v>749.076654</v>
      </c>
      <c r="H180" s="4" t="s">
        <v>13</v>
      </c>
      <c r="I180" s="10"/>
    </row>
    <row r="181">
      <c r="A181" s="4" t="s">
        <v>70</v>
      </c>
      <c r="B181" s="4" t="s">
        <v>548</v>
      </c>
      <c r="C181" s="4" t="s">
        <v>549</v>
      </c>
      <c r="D181" s="5" t="str">
        <f t="shared" si="1"/>
        <v>https://portal.gdc.cancer.gov/files/84c73286-ed23-49fa-afc9-2cf94cb5f865</v>
      </c>
      <c r="E181" s="4" t="s">
        <v>550</v>
      </c>
      <c r="F181" s="8">
        <v>1572.0</v>
      </c>
      <c r="G181" s="8">
        <v>269.480879</v>
      </c>
      <c r="H181" s="4" t="s">
        <v>13</v>
      </c>
      <c r="I181" s="9"/>
    </row>
    <row r="182">
      <c r="A182" s="4" t="s">
        <v>70</v>
      </c>
      <c r="B182" s="4" t="s">
        <v>551</v>
      </c>
      <c r="C182" s="4" t="s">
        <v>552</v>
      </c>
      <c r="D182" s="5" t="str">
        <f t="shared" si="1"/>
        <v>https://portal.gdc.cancer.gov/files/5801f5cf-8982-4f6e-87b9-5b02cf2d4291</v>
      </c>
      <c r="E182" s="4" t="s">
        <v>553</v>
      </c>
      <c r="F182" s="6">
        <v>941.0</v>
      </c>
      <c r="G182" s="6">
        <v>553.034283</v>
      </c>
      <c r="H182" s="4" t="s">
        <v>13</v>
      </c>
      <c r="I182" s="10"/>
    </row>
    <row r="183">
      <c r="A183" s="4" t="s">
        <v>70</v>
      </c>
      <c r="B183" s="4" t="s">
        <v>554</v>
      </c>
      <c r="C183" s="4" t="s">
        <v>555</v>
      </c>
      <c r="D183" s="5" t="str">
        <f t="shared" si="1"/>
        <v>https://portal.gdc.cancer.gov/files/962003e7-ee33-4ceb-bcfa-5dfc6496d43d</v>
      </c>
      <c r="E183" s="4" t="s">
        <v>556</v>
      </c>
      <c r="F183" s="8">
        <v>960.0</v>
      </c>
      <c r="G183" s="8">
        <v>697.595331</v>
      </c>
      <c r="H183" s="4" t="s">
        <v>13</v>
      </c>
      <c r="I183" s="9"/>
    </row>
    <row r="184">
      <c r="A184" s="4" t="s">
        <v>70</v>
      </c>
      <c r="B184" s="4" t="s">
        <v>557</v>
      </c>
      <c r="C184" s="4" t="s">
        <v>558</v>
      </c>
      <c r="D184" s="5" t="str">
        <f t="shared" si="1"/>
        <v>https://portal.gdc.cancer.gov/files/348aa160-547d-4db8-945c-69620d3d569b</v>
      </c>
      <c r="E184" s="4" t="s">
        <v>559</v>
      </c>
      <c r="F184" s="6">
        <v>1207.0</v>
      </c>
      <c r="G184" s="6">
        <v>417.168398</v>
      </c>
      <c r="H184" s="4" t="s">
        <v>13</v>
      </c>
      <c r="I184" s="10"/>
    </row>
    <row r="185">
      <c r="A185" s="4" t="s">
        <v>70</v>
      </c>
      <c r="B185" s="4" t="s">
        <v>560</v>
      </c>
      <c r="C185" s="4" t="s">
        <v>561</v>
      </c>
      <c r="D185" s="5" t="str">
        <f t="shared" si="1"/>
        <v>https://portal.gdc.cancer.gov/files/c1e3d5f6-bf89-4de9-b24c-ce9c1e35fab1</v>
      </c>
      <c r="E185" s="4" t="s">
        <v>562</v>
      </c>
      <c r="F185" s="8">
        <v>1924.0</v>
      </c>
      <c r="G185" s="8">
        <v>718.166093</v>
      </c>
      <c r="H185" s="4" t="s">
        <v>13</v>
      </c>
      <c r="I185" s="9"/>
    </row>
    <row r="186">
      <c r="A186" s="4" t="s">
        <v>70</v>
      </c>
      <c r="B186" s="4" t="s">
        <v>563</v>
      </c>
      <c r="C186" s="4" t="s">
        <v>564</v>
      </c>
      <c r="D186" s="5" t="str">
        <f t="shared" si="1"/>
        <v>https://portal.gdc.cancer.gov/files/6463382c-a2a3-447e-8bd6-e8fca92e2a03</v>
      </c>
      <c r="E186" s="4" t="s">
        <v>565</v>
      </c>
      <c r="F186" s="6">
        <v>458.0</v>
      </c>
      <c r="G186" s="6">
        <v>541.49149</v>
      </c>
      <c r="H186" s="4" t="s">
        <v>13</v>
      </c>
      <c r="I186" s="10"/>
    </row>
    <row r="187">
      <c r="A187" s="4" t="s">
        <v>70</v>
      </c>
      <c r="B187" s="4" t="s">
        <v>566</v>
      </c>
      <c r="C187" s="4" t="s">
        <v>567</v>
      </c>
      <c r="D187" s="5" t="str">
        <f t="shared" si="1"/>
        <v>https://portal.gdc.cancer.gov/files/9dfd7888-dee0-4e0c-97eb-fda56e6ed078</v>
      </c>
      <c r="E187" s="4" t="s">
        <v>568</v>
      </c>
      <c r="F187" s="8">
        <v>2334.0</v>
      </c>
      <c r="G187" s="8">
        <v>888.899045</v>
      </c>
      <c r="H187" s="4" t="s">
        <v>13</v>
      </c>
      <c r="I187" s="9"/>
    </row>
    <row r="188">
      <c r="A188" s="4" t="s">
        <v>70</v>
      </c>
      <c r="B188" s="4" t="s">
        <v>569</v>
      </c>
      <c r="C188" s="4" t="s">
        <v>570</v>
      </c>
      <c r="D188" s="5" t="str">
        <f t="shared" si="1"/>
        <v>https://portal.gdc.cancer.gov/files/48105bc2-5ba5-4483-ba16-5174ea4ae019</v>
      </c>
      <c r="E188" s="4" t="s">
        <v>571</v>
      </c>
      <c r="F188" s="6">
        <v>346.0</v>
      </c>
      <c r="G188" s="6">
        <v>344.20771</v>
      </c>
      <c r="H188" s="4" t="s">
        <v>13</v>
      </c>
      <c r="I188" s="10"/>
    </row>
    <row r="189">
      <c r="A189" s="4" t="s">
        <v>70</v>
      </c>
      <c r="B189" s="4" t="s">
        <v>572</v>
      </c>
      <c r="C189" s="4" t="s">
        <v>573</v>
      </c>
      <c r="D189" s="5" t="str">
        <f t="shared" si="1"/>
        <v>https://portal.gdc.cancer.gov/files/171bb3f1-a6e0-4d45-b127-79ca1c84ebb5</v>
      </c>
      <c r="E189" s="4" t="s">
        <v>574</v>
      </c>
      <c r="F189" s="8">
        <v>1121.0</v>
      </c>
      <c r="G189" s="8">
        <v>331.465281</v>
      </c>
      <c r="H189" s="4" t="s">
        <v>13</v>
      </c>
      <c r="I189" s="9"/>
    </row>
    <row r="190">
      <c r="A190" s="4" t="s">
        <v>70</v>
      </c>
      <c r="B190" s="4" t="s">
        <v>575</v>
      </c>
      <c r="C190" s="4" t="s">
        <v>576</v>
      </c>
      <c r="D190" s="5" t="str">
        <f t="shared" si="1"/>
        <v>https://portal.gdc.cancer.gov/files/cf704e4c-208b-4b3f-8c8b-5a285b4f6d3c</v>
      </c>
      <c r="E190" s="4" t="s">
        <v>577</v>
      </c>
      <c r="F190" s="6">
        <v>944.0</v>
      </c>
      <c r="G190" s="6">
        <v>1210.928631</v>
      </c>
      <c r="H190" s="4" t="s">
        <v>13</v>
      </c>
      <c r="I190" s="10"/>
    </row>
    <row r="191">
      <c r="A191" s="4" t="s">
        <v>70</v>
      </c>
      <c r="B191" s="4" t="s">
        <v>578</v>
      </c>
      <c r="C191" s="4" t="s">
        <v>579</v>
      </c>
      <c r="D191" s="5" t="str">
        <f t="shared" si="1"/>
        <v>https://portal.gdc.cancer.gov/files/2fa2ab18-c0ee-4162-97b4-95dca87655d3</v>
      </c>
      <c r="E191" s="4" t="s">
        <v>580</v>
      </c>
      <c r="F191" s="8">
        <v>657.0</v>
      </c>
      <c r="G191" s="8">
        <v>408.914205</v>
      </c>
      <c r="H191" s="4" t="s">
        <v>13</v>
      </c>
      <c r="I191" s="9"/>
    </row>
    <row r="192">
      <c r="A192" s="4" t="s">
        <v>70</v>
      </c>
      <c r="B192" s="4" t="s">
        <v>581</v>
      </c>
      <c r="C192" s="4" t="s">
        <v>582</v>
      </c>
      <c r="D192" s="5" t="str">
        <f t="shared" si="1"/>
        <v>https://portal.gdc.cancer.gov/files/5d51616e-b448-429e-b80c-d47bf372d668</v>
      </c>
      <c r="E192" s="4" t="s">
        <v>583</v>
      </c>
      <c r="F192" s="6">
        <v>1343.0</v>
      </c>
      <c r="G192" s="6">
        <v>494.920888</v>
      </c>
      <c r="H192" s="4" t="s">
        <v>13</v>
      </c>
      <c r="I192" s="10"/>
    </row>
    <row r="193">
      <c r="A193" s="4" t="s">
        <v>70</v>
      </c>
      <c r="B193" s="4" t="s">
        <v>584</v>
      </c>
      <c r="C193" s="4" t="s">
        <v>585</v>
      </c>
      <c r="D193" s="5" t="str">
        <f t="shared" si="1"/>
        <v>https://portal.gdc.cancer.gov/files/a3266b88-c466-49e0-a41b-9c870ae452b4</v>
      </c>
      <c r="E193" s="4" t="s">
        <v>586</v>
      </c>
      <c r="F193" s="8">
        <v>1174.0</v>
      </c>
      <c r="G193" s="8">
        <v>647.823858</v>
      </c>
      <c r="H193" s="4" t="s">
        <v>13</v>
      </c>
      <c r="I193" s="9"/>
    </row>
    <row r="194">
      <c r="A194" s="4" t="s">
        <v>70</v>
      </c>
      <c r="B194" s="4" t="s">
        <v>587</v>
      </c>
      <c r="C194" s="4" t="s">
        <v>588</v>
      </c>
      <c r="D194" s="5" t="str">
        <f t="shared" si="1"/>
        <v>https://portal.gdc.cancer.gov/files/cacfbd1c-5637-4e60-a63c-c492f910d2fb</v>
      </c>
      <c r="E194" s="4" t="s">
        <v>589</v>
      </c>
      <c r="F194" s="6">
        <v>1772.0</v>
      </c>
      <c r="G194" s="6">
        <v>516.949949</v>
      </c>
      <c r="H194" s="4" t="s">
        <v>13</v>
      </c>
      <c r="I194" s="10"/>
    </row>
    <row r="195">
      <c r="A195" s="4" t="s">
        <v>70</v>
      </c>
      <c r="B195" s="4" t="s">
        <v>590</v>
      </c>
      <c r="C195" s="4" t="s">
        <v>591</v>
      </c>
      <c r="D195" s="5" t="str">
        <f t="shared" si="1"/>
        <v>https://portal.gdc.cancer.gov/files/1b7a497a-98d7-4e7d-822a-9d9607e732a2</v>
      </c>
      <c r="E195" s="4" t="s">
        <v>592</v>
      </c>
      <c r="F195" s="8">
        <v>871.0</v>
      </c>
      <c r="G195" s="8">
        <v>444.744231</v>
      </c>
      <c r="H195" s="4" t="s">
        <v>13</v>
      </c>
      <c r="I195" s="9"/>
    </row>
    <row r="196">
      <c r="A196" s="4" t="s">
        <v>70</v>
      </c>
      <c r="B196" s="4" t="s">
        <v>593</v>
      </c>
      <c r="C196" s="4" t="s">
        <v>594</v>
      </c>
      <c r="D196" s="5" t="str">
        <f t="shared" si="1"/>
        <v>https://portal.gdc.cancer.gov/files/efc21007-589f-4f41-9dbc-123482525f09</v>
      </c>
      <c r="E196" s="4" t="s">
        <v>595</v>
      </c>
      <c r="F196" s="6">
        <v>1966.0</v>
      </c>
      <c r="G196" s="6">
        <v>955.62702</v>
      </c>
      <c r="H196" s="4" t="s">
        <v>13</v>
      </c>
      <c r="I196" s="10"/>
    </row>
    <row r="197">
      <c r="A197" s="4" t="s">
        <v>70</v>
      </c>
      <c r="B197" s="4" t="s">
        <v>596</v>
      </c>
      <c r="C197" s="4" t="s">
        <v>597</v>
      </c>
      <c r="D197" s="5" t="str">
        <f t="shared" si="1"/>
        <v>https://portal.gdc.cancer.gov/files/05519481-9138-492d-a544-12651c517ac8</v>
      </c>
      <c r="E197" s="4" t="s">
        <v>598</v>
      </c>
      <c r="F197" s="8">
        <v>2818.0</v>
      </c>
      <c r="G197" s="8">
        <v>599.90084</v>
      </c>
      <c r="H197" s="4" t="s">
        <v>13</v>
      </c>
      <c r="I197" s="9"/>
    </row>
    <row r="198">
      <c r="A198" s="4" t="s">
        <v>70</v>
      </c>
      <c r="B198" s="4" t="s">
        <v>599</v>
      </c>
      <c r="C198" s="4" t="s">
        <v>600</v>
      </c>
      <c r="D198" s="5" t="str">
        <f t="shared" si="1"/>
        <v>https://portal.gdc.cancer.gov/files/d7ecdf2e-4b2a-4beb-8d66-30c1fdb4a9f7</v>
      </c>
      <c r="E198" s="4" t="s">
        <v>601</v>
      </c>
      <c r="F198" s="6">
        <v>2900.0</v>
      </c>
      <c r="G198" s="6">
        <v>544.576088</v>
      </c>
      <c r="H198" s="4" t="s">
        <v>13</v>
      </c>
      <c r="I198" s="10"/>
    </row>
    <row r="199">
      <c r="A199" s="4" t="s">
        <v>70</v>
      </c>
      <c r="B199" s="4" t="s">
        <v>602</v>
      </c>
      <c r="C199" s="4" t="s">
        <v>603</v>
      </c>
      <c r="D199" s="5" t="str">
        <f t="shared" si="1"/>
        <v>https://portal.gdc.cancer.gov/files/bc6c2ac6-31f0-4daf-ab08-6f1785253457</v>
      </c>
      <c r="E199" s="4" t="s">
        <v>604</v>
      </c>
      <c r="F199" s="8">
        <v>1363.0</v>
      </c>
      <c r="G199" s="8">
        <v>779.228055</v>
      </c>
      <c r="H199" s="4" t="s">
        <v>13</v>
      </c>
      <c r="I199" s="9"/>
    </row>
    <row r="200">
      <c r="A200" s="4" t="s">
        <v>70</v>
      </c>
      <c r="B200" s="4" t="s">
        <v>605</v>
      </c>
      <c r="C200" s="4" t="s">
        <v>606</v>
      </c>
      <c r="D200" s="5" t="str">
        <f t="shared" si="1"/>
        <v>https://portal.gdc.cancer.gov/files/283801ed-ba67-4744-a916-3001c2b4fb3a</v>
      </c>
      <c r="E200" s="4" t="s">
        <v>607</v>
      </c>
      <c r="F200" s="6">
        <v>1019.0</v>
      </c>
      <c r="G200" s="6">
        <v>599.976802</v>
      </c>
      <c r="H200" s="4" t="s">
        <v>13</v>
      </c>
      <c r="I200" s="10"/>
    </row>
    <row r="201">
      <c r="A201" s="4" t="s">
        <v>70</v>
      </c>
      <c r="B201" s="4" t="s">
        <v>608</v>
      </c>
      <c r="C201" s="4" t="s">
        <v>609</v>
      </c>
      <c r="D201" s="5" t="str">
        <f t="shared" si="1"/>
        <v>https://portal.gdc.cancer.gov/files/65dcb350-29a9-4602-b10e-2682281f8df6</v>
      </c>
      <c r="E201" s="4" t="s">
        <v>610</v>
      </c>
      <c r="F201" s="8">
        <v>2560.0</v>
      </c>
      <c r="G201" s="8">
        <v>890.049662</v>
      </c>
      <c r="H201" s="4" t="s">
        <v>13</v>
      </c>
      <c r="I201" s="9"/>
    </row>
    <row r="202">
      <c r="A202" s="4" t="s">
        <v>70</v>
      </c>
      <c r="B202" s="4" t="s">
        <v>611</v>
      </c>
      <c r="C202" s="4" t="s">
        <v>612</v>
      </c>
      <c r="D202" s="5" t="str">
        <f t="shared" si="1"/>
        <v>https://portal.gdc.cancer.gov/files/c1ec838d-a700-41d8-8464-167134e88d01</v>
      </c>
      <c r="E202" s="4" t="s">
        <v>613</v>
      </c>
      <c r="F202" s="6">
        <v>1181.0</v>
      </c>
      <c r="G202" s="6">
        <v>792.075755</v>
      </c>
      <c r="H202" s="4" t="s">
        <v>13</v>
      </c>
      <c r="I202" s="10"/>
    </row>
    <row r="203">
      <c r="A203" s="4" t="s">
        <v>70</v>
      </c>
      <c r="B203" s="4" t="s">
        <v>614</v>
      </c>
      <c r="C203" s="4" t="s">
        <v>615</v>
      </c>
      <c r="D203" s="5" t="str">
        <f t="shared" si="1"/>
        <v>https://portal.gdc.cancer.gov/files/de9be7df-c474-40af-ae89-94dbddd945c6</v>
      </c>
      <c r="E203" s="4" t="s">
        <v>616</v>
      </c>
      <c r="F203" s="8">
        <v>2850.0</v>
      </c>
      <c r="G203" s="8">
        <v>940.38643</v>
      </c>
      <c r="H203" s="4" t="s">
        <v>13</v>
      </c>
      <c r="I203" s="9"/>
    </row>
    <row r="204">
      <c r="A204" s="4" t="s">
        <v>70</v>
      </c>
      <c r="B204" s="4" t="s">
        <v>617</v>
      </c>
      <c r="C204" s="4" t="s">
        <v>618</v>
      </c>
      <c r="D204" s="5" t="str">
        <f t="shared" si="1"/>
        <v>https://portal.gdc.cancer.gov/files/1920512b-1613-479a-8ba4-f41b5b9adb53</v>
      </c>
      <c r="E204" s="4" t="s">
        <v>619</v>
      </c>
      <c r="F204" s="6">
        <v>1280.0</v>
      </c>
      <c r="G204" s="6">
        <v>575.700578</v>
      </c>
      <c r="H204" s="4" t="s">
        <v>13</v>
      </c>
      <c r="I204" s="10"/>
    </row>
    <row r="205">
      <c r="A205" s="4" t="s">
        <v>70</v>
      </c>
      <c r="B205" s="4" t="s">
        <v>620</v>
      </c>
      <c r="C205" s="4" t="s">
        <v>621</v>
      </c>
      <c r="D205" s="5" t="str">
        <f t="shared" si="1"/>
        <v>https://portal.gdc.cancer.gov/files/cf6d78a8-0fdb-4504-9e50-b1ea0b9dba86</v>
      </c>
      <c r="E205" s="4" t="s">
        <v>622</v>
      </c>
      <c r="F205" s="8">
        <v>2178.0</v>
      </c>
      <c r="G205" s="8">
        <v>646.406464</v>
      </c>
      <c r="H205" s="4" t="s">
        <v>13</v>
      </c>
      <c r="I205" s="9"/>
    </row>
    <row r="206">
      <c r="A206" s="4" t="s">
        <v>70</v>
      </c>
      <c r="B206" s="4" t="s">
        <v>623</v>
      </c>
      <c r="C206" s="4" t="s">
        <v>624</v>
      </c>
      <c r="D206" s="5" t="str">
        <f t="shared" si="1"/>
        <v>https://portal.gdc.cancer.gov/files/20ba95d6-4bfc-4e78-b305-2ea0024b52e2</v>
      </c>
      <c r="E206" s="4" t="s">
        <v>625</v>
      </c>
      <c r="F206" s="6">
        <v>1371.0</v>
      </c>
      <c r="G206" s="6">
        <v>670.608468</v>
      </c>
      <c r="H206" s="4" t="s">
        <v>13</v>
      </c>
      <c r="I206" s="10"/>
    </row>
    <row r="207">
      <c r="A207" s="4" t="s">
        <v>70</v>
      </c>
      <c r="B207" s="4" t="s">
        <v>626</v>
      </c>
      <c r="C207" s="4" t="s">
        <v>627</v>
      </c>
      <c r="D207" s="5" t="str">
        <f t="shared" si="1"/>
        <v>https://portal.gdc.cancer.gov/files/c0ccb197-4586-4ddf-a824-b13dcdaf2f37</v>
      </c>
      <c r="E207" s="4" t="s">
        <v>628</v>
      </c>
      <c r="F207" s="8">
        <v>2077.0</v>
      </c>
      <c r="G207" s="8">
        <v>357.71083</v>
      </c>
      <c r="H207" s="4" t="s">
        <v>13</v>
      </c>
      <c r="I207" s="9"/>
    </row>
    <row r="208">
      <c r="A208" s="4" t="s">
        <v>70</v>
      </c>
      <c r="B208" s="4" t="s">
        <v>629</v>
      </c>
      <c r="C208" s="4" t="s">
        <v>630</v>
      </c>
      <c r="D208" s="5" t="str">
        <f t="shared" si="1"/>
        <v>https://portal.gdc.cancer.gov/files/81f7bcc6-a6fc-4058-958c-e42424f18635</v>
      </c>
      <c r="E208" s="4" t="s">
        <v>631</v>
      </c>
      <c r="F208" s="6">
        <v>1818.0</v>
      </c>
      <c r="G208" s="6">
        <v>688.394383</v>
      </c>
      <c r="H208" s="4" t="s">
        <v>13</v>
      </c>
      <c r="I208" s="10"/>
    </row>
    <row r="209">
      <c r="A209" s="4" t="s">
        <v>70</v>
      </c>
      <c r="B209" s="4" t="s">
        <v>632</v>
      </c>
      <c r="C209" s="4" t="s">
        <v>633</v>
      </c>
      <c r="D209" s="5" t="str">
        <f t="shared" si="1"/>
        <v>https://portal.gdc.cancer.gov/files/23606ae0-4651-4fae-8603-31627bcf44e0</v>
      </c>
      <c r="E209" s="4" t="s">
        <v>634</v>
      </c>
      <c r="F209" s="8">
        <v>1148.0</v>
      </c>
      <c r="G209" s="8">
        <v>644.230462</v>
      </c>
      <c r="H209" s="4" t="s">
        <v>13</v>
      </c>
      <c r="I209" s="9"/>
    </row>
    <row r="210">
      <c r="A210" s="4" t="s">
        <v>70</v>
      </c>
      <c r="B210" s="4" t="s">
        <v>635</v>
      </c>
      <c r="C210" s="4" t="s">
        <v>636</v>
      </c>
      <c r="D210" s="5" t="str">
        <f t="shared" si="1"/>
        <v>https://portal.gdc.cancer.gov/files/17a3af91-4bc8-40b3-be39-77b328e78099</v>
      </c>
      <c r="E210" s="4" t="s">
        <v>637</v>
      </c>
      <c r="F210" s="6">
        <v>5481.0</v>
      </c>
      <c r="G210" s="6">
        <v>418.048626</v>
      </c>
      <c r="H210" s="4" t="s">
        <v>13</v>
      </c>
      <c r="I210" s="10"/>
    </row>
    <row r="211">
      <c r="A211" s="4" t="s">
        <v>70</v>
      </c>
      <c r="B211" s="4" t="s">
        <v>638</v>
      </c>
      <c r="C211" s="4" t="s">
        <v>639</v>
      </c>
      <c r="D211" s="5" t="str">
        <f t="shared" si="1"/>
        <v>https://portal.gdc.cancer.gov/files/60c0a73e-77f1-443e-b7a8-b6bcc81dae1b</v>
      </c>
      <c r="E211" s="4" t="s">
        <v>640</v>
      </c>
      <c r="F211" s="8">
        <v>484.0</v>
      </c>
      <c r="G211" s="8">
        <v>278.179625</v>
      </c>
      <c r="H211" s="4" t="s">
        <v>13</v>
      </c>
      <c r="I211" s="9"/>
    </row>
    <row r="212">
      <c r="A212" s="4" t="s">
        <v>70</v>
      </c>
      <c r="B212" s="4" t="s">
        <v>641</v>
      </c>
      <c r="C212" s="4" t="s">
        <v>642</v>
      </c>
      <c r="D212" s="5" t="str">
        <f t="shared" si="1"/>
        <v>https://portal.gdc.cancer.gov/files/29ba7526-b0f9-469e-ad33-f01e34f3fb3c</v>
      </c>
      <c r="E212" s="4" t="s">
        <v>643</v>
      </c>
      <c r="F212" s="6">
        <v>1711.0</v>
      </c>
      <c r="G212" s="6">
        <v>588.933421</v>
      </c>
      <c r="H212" s="4" t="s">
        <v>13</v>
      </c>
      <c r="I212" s="10"/>
    </row>
    <row r="213">
      <c r="A213" s="4" t="s">
        <v>70</v>
      </c>
      <c r="B213" s="4" t="s">
        <v>644</v>
      </c>
      <c r="C213" s="4" t="s">
        <v>645</v>
      </c>
      <c r="D213" s="5" t="str">
        <f t="shared" si="1"/>
        <v>https://portal.gdc.cancer.gov/files/e0c49743-1d7c-4ec7-876f-3810e10b2f03</v>
      </c>
      <c r="E213" s="4" t="s">
        <v>646</v>
      </c>
      <c r="F213" s="8">
        <v>1040.0</v>
      </c>
      <c r="G213" s="8">
        <v>323.590561</v>
      </c>
      <c r="H213" s="4" t="s">
        <v>13</v>
      </c>
      <c r="I213" s="9"/>
    </row>
    <row r="214">
      <c r="A214" s="4" t="s">
        <v>70</v>
      </c>
      <c r="B214" s="4" t="s">
        <v>647</v>
      </c>
      <c r="C214" s="4" t="s">
        <v>648</v>
      </c>
      <c r="D214" s="5" t="str">
        <f t="shared" si="1"/>
        <v>https://portal.gdc.cancer.gov/files/4a240c58-ec3b-4ddd-ace0-fb367d5f1553</v>
      </c>
      <c r="E214" s="4" t="s">
        <v>649</v>
      </c>
      <c r="F214" s="6">
        <v>3854.0</v>
      </c>
      <c r="G214" s="6">
        <v>377.535557</v>
      </c>
      <c r="H214" s="4" t="s">
        <v>13</v>
      </c>
      <c r="I214" s="10"/>
    </row>
    <row r="215">
      <c r="A215" s="4" t="s">
        <v>70</v>
      </c>
      <c r="B215" s="4" t="s">
        <v>650</v>
      </c>
      <c r="C215" s="4" t="s">
        <v>651</v>
      </c>
      <c r="D215" s="5" t="str">
        <f t="shared" si="1"/>
        <v>https://portal.gdc.cancer.gov/files/000c6bb3-c47d-49a1-ad0f-57093521f922</v>
      </c>
      <c r="E215" s="4" t="s">
        <v>652</v>
      </c>
      <c r="F215" s="8">
        <v>632.0</v>
      </c>
      <c r="G215" s="8">
        <v>340.352933</v>
      </c>
      <c r="H215" s="4" t="s">
        <v>13</v>
      </c>
      <c r="I215" s="9"/>
    </row>
    <row r="216">
      <c r="A216" s="4" t="s">
        <v>70</v>
      </c>
      <c r="B216" s="4" t="s">
        <v>653</v>
      </c>
      <c r="C216" s="4" t="s">
        <v>654</v>
      </c>
      <c r="D216" s="5" t="str">
        <f t="shared" si="1"/>
        <v>https://portal.gdc.cancer.gov/files/b0ce2843-f9c4-41b0-9e4d-ab7e1db3010b</v>
      </c>
      <c r="E216" s="4" t="s">
        <v>655</v>
      </c>
      <c r="F216" s="6">
        <v>1985.0</v>
      </c>
      <c r="G216" s="6">
        <v>407.519128</v>
      </c>
      <c r="H216" s="4" t="s">
        <v>13</v>
      </c>
      <c r="I216" s="10"/>
    </row>
    <row r="217">
      <c r="A217" s="4" t="s">
        <v>70</v>
      </c>
      <c r="B217" s="4" t="s">
        <v>656</v>
      </c>
      <c r="C217" s="4" t="s">
        <v>657</v>
      </c>
      <c r="D217" s="5" t="str">
        <f t="shared" si="1"/>
        <v>https://portal.gdc.cancer.gov/files/429bd846-b806-45b3-ac31-fd768168c216</v>
      </c>
      <c r="E217" s="4" t="s">
        <v>658</v>
      </c>
      <c r="F217" s="8">
        <v>1884.0</v>
      </c>
      <c r="G217" s="8">
        <v>1124.29217</v>
      </c>
      <c r="H217" s="4" t="s">
        <v>13</v>
      </c>
      <c r="I217" s="9"/>
    </row>
    <row r="218">
      <c r="A218" s="4" t="s">
        <v>70</v>
      </c>
      <c r="B218" s="4" t="s">
        <v>659</v>
      </c>
      <c r="C218" s="4" t="s">
        <v>660</v>
      </c>
      <c r="D218" s="5" t="str">
        <f t="shared" si="1"/>
        <v>https://portal.gdc.cancer.gov/files/622836ea-bccc-43fd-b93c-538e44f9eb90</v>
      </c>
      <c r="E218" s="4" t="s">
        <v>661</v>
      </c>
      <c r="F218" s="6">
        <v>1273.0</v>
      </c>
      <c r="G218" s="6">
        <v>499.325146</v>
      </c>
      <c r="H218" s="4" t="s">
        <v>13</v>
      </c>
      <c r="I218" s="10"/>
    </row>
    <row r="219">
      <c r="A219" s="4" t="s">
        <v>70</v>
      </c>
      <c r="B219" s="4" t="s">
        <v>662</v>
      </c>
      <c r="C219" s="4" t="s">
        <v>663</v>
      </c>
      <c r="D219" s="5" t="str">
        <f t="shared" si="1"/>
        <v>https://portal.gdc.cancer.gov/files/e430409f-b444-4cc6-ac85-2b65094ba8ed</v>
      </c>
      <c r="E219" s="4" t="s">
        <v>664</v>
      </c>
      <c r="F219" s="8">
        <v>1143.0</v>
      </c>
      <c r="G219" s="8">
        <v>1036.447027</v>
      </c>
      <c r="H219" s="4" t="s">
        <v>13</v>
      </c>
      <c r="I219" s="9"/>
    </row>
    <row r="220">
      <c r="A220" s="4" t="s">
        <v>70</v>
      </c>
      <c r="B220" s="4" t="s">
        <v>665</v>
      </c>
      <c r="C220" s="4" t="s">
        <v>666</v>
      </c>
      <c r="D220" s="5" t="str">
        <f t="shared" si="1"/>
        <v>https://portal.gdc.cancer.gov/files/fdb7b07a-15af-44e5-9f9e-36c7b3f567e1</v>
      </c>
      <c r="E220" s="4" t="s">
        <v>667</v>
      </c>
      <c r="F220" s="6">
        <v>2552.0</v>
      </c>
      <c r="G220" s="6">
        <v>710.792035</v>
      </c>
      <c r="H220" s="4" t="s">
        <v>13</v>
      </c>
      <c r="I220" s="10"/>
    </row>
    <row r="221">
      <c r="A221" s="4" t="s">
        <v>70</v>
      </c>
      <c r="B221" s="4" t="s">
        <v>668</v>
      </c>
      <c r="C221" s="4" t="s">
        <v>669</v>
      </c>
      <c r="D221" s="5" t="str">
        <f t="shared" si="1"/>
        <v>https://portal.gdc.cancer.gov/files/980b29c7-0c63-463d-9696-678a6c166cc9</v>
      </c>
      <c r="E221" s="4" t="s">
        <v>670</v>
      </c>
      <c r="F221" s="8">
        <v>2671.0</v>
      </c>
      <c r="G221" s="8">
        <v>795.922351</v>
      </c>
      <c r="H221" s="4" t="s">
        <v>13</v>
      </c>
      <c r="I221" s="9"/>
    </row>
    <row r="222">
      <c r="A222" s="4" t="s">
        <v>70</v>
      </c>
      <c r="B222" s="4" t="s">
        <v>671</v>
      </c>
      <c r="C222" s="4" t="s">
        <v>672</v>
      </c>
      <c r="D222" s="5" t="str">
        <f t="shared" si="1"/>
        <v>https://portal.gdc.cancer.gov/files/84ca14d9-a32f-42dd-8967-e0b1b030ab42</v>
      </c>
      <c r="E222" s="4" t="s">
        <v>673</v>
      </c>
      <c r="F222" s="6">
        <v>762.0</v>
      </c>
      <c r="G222" s="6">
        <v>450.089929</v>
      </c>
      <c r="H222" s="4" t="s">
        <v>13</v>
      </c>
      <c r="I222" s="10"/>
    </row>
    <row r="223">
      <c r="A223" s="4" t="s">
        <v>70</v>
      </c>
      <c r="B223" s="4" t="s">
        <v>674</v>
      </c>
      <c r="C223" s="4" t="s">
        <v>675</v>
      </c>
      <c r="D223" s="5" t="str">
        <f t="shared" si="1"/>
        <v>https://portal.gdc.cancer.gov/files/01c1aca9-5756-4f03-b45c-cba47c8c8d75</v>
      </c>
      <c r="E223" s="4" t="s">
        <v>676</v>
      </c>
      <c r="F223" s="8">
        <v>1534.0</v>
      </c>
      <c r="G223" s="8">
        <v>368.500731</v>
      </c>
      <c r="H223" s="4" t="s">
        <v>13</v>
      </c>
      <c r="I223" s="9"/>
    </row>
    <row r="224">
      <c r="A224" s="4" t="s">
        <v>70</v>
      </c>
      <c r="B224" s="4" t="s">
        <v>677</v>
      </c>
      <c r="C224" s="4" t="s">
        <v>678</v>
      </c>
      <c r="D224" s="5" t="str">
        <f t="shared" si="1"/>
        <v>https://portal.gdc.cancer.gov/files/0b0fea8f-6401-4c91-86fd-3dea76a898e9</v>
      </c>
      <c r="E224" s="4" t="s">
        <v>679</v>
      </c>
      <c r="F224" s="6">
        <v>1027.0</v>
      </c>
      <c r="G224" s="6">
        <v>499.625646</v>
      </c>
      <c r="H224" s="4" t="s">
        <v>13</v>
      </c>
      <c r="I224" s="10"/>
    </row>
    <row r="225">
      <c r="A225" s="4" t="s">
        <v>70</v>
      </c>
      <c r="B225" s="4" t="s">
        <v>680</v>
      </c>
      <c r="C225" s="4" t="s">
        <v>681</v>
      </c>
      <c r="D225" s="5" t="str">
        <f t="shared" si="1"/>
        <v>https://portal.gdc.cancer.gov/files/277ca438-3a28-4306-926a-b283c3132804</v>
      </c>
      <c r="E225" s="4" t="s">
        <v>682</v>
      </c>
      <c r="F225" s="8">
        <v>535.0</v>
      </c>
      <c r="G225" s="8">
        <v>262.90456</v>
      </c>
      <c r="H225" s="4" t="s">
        <v>13</v>
      </c>
      <c r="I225" s="9"/>
    </row>
    <row r="226">
      <c r="A226" s="4" t="s">
        <v>70</v>
      </c>
      <c r="B226" s="4" t="s">
        <v>683</v>
      </c>
      <c r="C226" s="4" t="s">
        <v>684</v>
      </c>
      <c r="D226" s="5" t="str">
        <f t="shared" si="1"/>
        <v>https://portal.gdc.cancer.gov/files/fa67bc79-110b-471c-aebd-a8169a65bc30</v>
      </c>
      <c r="E226" s="4" t="s">
        <v>685</v>
      </c>
      <c r="F226" s="6">
        <v>972.0</v>
      </c>
      <c r="G226" s="6">
        <v>986.714879</v>
      </c>
      <c r="H226" s="4" t="s">
        <v>13</v>
      </c>
      <c r="I226" s="10"/>
    </row>
    <row r="227">
      <c r="A227" s="4" t="s">
        <v>70</v>
      </c>
      <c r="B227" s="4" t="s">
        <v>686</v>
      </c>
      <c r="C227" s="4" t="s">
        <v>687</v>
      </c>
      <c r="D227" s="5" t="str">
        <f t="shared" si="1"/>
        <v>https://portal.gdc.cancer.gov/files/2aabcff2-a8a0-4735-92c5-e0baf2f0c758</v>
      </c>
      <c r="E227" s="4" t="s">
        <v>688</v>
      </c>
      <c r="F227" s="8">
        <v>2645.0</v>
      </c>
      <c r="G227" s="8">
        <v>746.10425</v>
      </c>
      <c r="H227" s="4" t="s">
        <v>13</v>
      </c>
      <c r="I227" s="9"/>
    </row>
    <row r="228">
      <c r="A228" s="4" t="s">
        <v>70</v>
      </c>
      <c r="B228" s="4" t="s">
        <v>689</v>
      </c>
      <c r="C228" s="4" t="s">
        <v>690</v>
      </c>
      <c r="D228" s="5" t="str">
        <f t="shared" si="1"/>
        <v>https://portal.gdc.cancer.gov/files/b62c3714-f72a-4ead-93b8-377d490adfbe</v>
      </c>
      <c r="E228" s="4" t="s">
        <v>691</v>
      </c>
      <c r="F228" s="6">
        <v>1101.0</v>
      </c>
      <c r="G228" s="6">
        <v>411.456504</v>
      </c>
      <c r="H228" s="4" t="s">
        <v>13</v>
      </c>
      <c r="I228" s="10"/>
    </row>
    <row r="229">
      <c r="A229" s="4" t="s">
        <v>70</v>
      </c>
      <c r="B229" s="4" t="s">
        <v>692</v>
      </c>
      <c r="C229" s="4" t="s">
        <v>693</v>
      </c>
      <c r="D229" s="5" t="str">
        <f t="shared" si="1"/>
        <v>https://portal.gdc.cancer.gov/files/239a9b3c-7668-44cd-af41-ba88fe96bd0a</v>
      </c>
      <c r="E229" s="4" t="s">
        <v>694</v>
      </c>
      <c r="F229" s="8">
        <v>1924.0</v>
      </c>
      <c r="G229" s="8">
        <v>317.19502</v>
      </c>
      <c r="H229" s="4" t="s">
        <v>13</v>
      </c>
      <c r="I229" s="9"/>
    </row>
    <row r="230">
      <c r="A230" s="4" t="s">
        <v>70</v>
      </c>
      <c r="B230" s="4" t="s">
        <v>695</v>
      </c>
      <c r="C230" s="4" t="s">
        <v>696</v>
      </c>
      <c r="D230" s="5" t="str">
        <f t="shared" si="1"/>
        <v>https://portal.gdc.cancer.gov/files/71862ea8-68ef-4492-9e4d-d69763a3d8cf</v>
      </c>
      <c r="E230" s="4" t="s">
        <v>697</v>
      </c>
      <c r="F230" s="6">
        <v>739.0</v>
      </c>
      <c r="G230" s="6">
        <v>432.73845</v>
      </c>
      <c r="H230" s="4" t="s">
        <v>13</v>
      </c>
      <c r="I230" s="10"/>
    </row>
    <row r="231">
      <c r="A231" s="4" t="s">
        <v>70</v>
      </c>
      <c r="B231" s="4" t="s">
        <v>698</v>
      </c>
      <c r="C231" s="4" t="s">
        <v>699</v>
      </c>
      <c r="D231" s="5" t="str">
        <f t="shared" si="1"/>
        <v>https://portal.gdc.cancer.gov/files/b9e8407b-aaf6-4096-926b-167cf82bef9a</v>
      </c>
      <c r="E231" s="4" t="s">
        <v>700</v>
      </c>
      <c r="F231" s="8">
        <v>2357.0</v>
      </c>
      <c r="G231" s="8">
        <v>1279.286682</v>
      </c>
      <c r="H231" s="4" t="s">
        <v>13</v>
      </c>
      <c r="I231" s="9"/>
    </row>
    <row r="232">
      <c r="A232" s="4" t="s">
        <v>70</v>
      </c>
      <c r="B232" s="4" t="s">
        <v>701</v>
      </c>
      <c r="C232" s="4" t="s">
        <v>702</v>
      </c>
      <c r="D232" s="5" t="str">
        <f t="shared" si="1"/>
        <v>https://portal.gdc.cancer.gov/files/7e6018a5-7568-4db1-be67-ab7b51c3f0bf</v>
      </c>
      <c r="E232" s="4" t="s">
        <v>703</v>
      </c>
      <c r="F232" s="6">
        <v>1134.0</v>
      </c>
      <c r="G232" s="6">
        <v>410.922866</v>
      </c>
      <c r="H232" s="4" t="s">
        <v>13</v>
      </c>
      <c r="I232" s="10"/>
    </row>
    <row r="233">
      <c r="A233" s="4" t="s">
        <v>70</v>
      </c>
      <c r="B233" s="4" t="s">
        <v>704</v>
      </c>
      <c r="C233" s="4" t="s">
        <v>705</v>
      </c>
      <c r="D233" s="5" t="str">
        <f t="shared" si="1"/>
        <v>https://portal.gdc.cancer.gov/files/a24b26a7-ea8a-4640-8c67-99733722fa34</v>
      </c>
      <c r="E233" s="4" t="s">
        <v>706</v>
      </c>
      <c r="F233" s="8">
        <v>944.0</v>
      </c>
      <c r="G233" s="8">
        <v>662.831047</v>
      </c>
      <c r="H233" s="4" t="s">
        <v>13</v>
      </c>
      <c r="I233" s="9"/>
    </row>
    <row r="234">
      <c r="A234" s="4" t="s">
        <v>70</v>
      </c>
      <c r="B234" s="4" t="s">
        <v>707</v>
      </c>
      <c r="C234" s="4" t="s">
        <v>708</v>
      </c>
      <c r="D234" s="5" t="str">
        <f t="shared" si="1"/>
        <v>https://portal.gdc.cancer.gov/files/bae92e0c-6254-46e6-81be-39321df22afe</v>
      </c>
      <c r="E234" s="4" t="s">
        <v>709</v>
      </c>
      <c r="F234" s="6">
        <v>1856.0</v>
      </c>
      <c r="G234" s="6">
        <v>664.342423</v>
      </c>
      <c r="H234" s="4" t="s">
        <v>13</v>
      </c>
      <c r="I234" s="10"/>
    </row>
    <row r="235">
      <c r="A235" s="4" t="s">
        <v>70</v>
      </c>
      <c r="B235" s="4" t="s">
        <v>710</v>
      </c>
      <c r="C235" s="4" t="s">
        <v>711</v>
      </c>
      <c r="D235" s="5" t="str">
        <f t="shared" si="1"/>
        <v>https://portal.gdc.cancer.gov/files/b36f4e88-89ca-40bf-b543-d0e3c08ad342</v>
      </c>
      <c r="E235" s="4" t="s">
        <v>712</v>
      </c>
      <c r="F235" s="8">
        <v>458.0</v>
      </c>
      <c r="G235" s="8">
        <v>259.7435</v>
      </c>
      <c r="H235" s="4" t="s">
        <v>13</v>
      </c>
      <c r="I235" s="9"/>
    </row>
    <row r="236">
      <c r="A236" s="4" t="s">
        <v>70</v>
      </c>
      <c r="B236" s="4" t="s">
        <v>713</v>
      </c>
      <c r="C236" s="4" t="s">
        <v>714</v>
      </c>
      <c r="D236" s="5" t="str">
        <f t="shared" si="1"/>
        <v>https://portal.gdc.cancer.gov/files/3b4ca0ed-3a24-4986-be96-6edf289968c3</v>
      </c>
      <c r="E236" s="4" t="s">
        <v>715</v>
      </c>
      <c r="F236" s="6">
        <v>995.0</v>
      </c>
      <c r="G236" s="6">
        <v>356.623922</v>
      </c>
      <c r="H236" s="4" t="s">
        <v>13</v>
      </c>
      <c r="I236" s="10"/>
    </row>
    <row r="237">
      <c r="A237" s="4" t="s">
        <v>70</v>
      </c>
      <c r="B237" s="4" t="s">
        <v>716</v>
      </c>
      <c r="C237" s="4" t="s">
        <v>717</v>
      </c>
      <c r="D237" s="5" t="str">
        <f t="shared" si="1"/>
        <v>https://portal.gdc.cancer.gov/files/cd0bb29d-4c02-42e7-b65b-5b6819e8bcca</v>
      </c>
      <c r="E237" s="4" t="s">
        <v>718</v>
      </c>
      <c r="F237" s="8">
        <v>967.0</v>
      </c>
      <c r="G237" s="8">
        <v>645.636413</v>
      </c>
      <c r="H237" s="4" t="s">
        <v>13</v>
      </c>
      <c r="I237" s="9"/>
    </row>
    <row r="238">
      <c r="A238" s="4" t="s">
        <v>70</v>
      </c>
      <c r="B238" s="4" t="s">
        <v>719</v>
      </c>
      <c r="C238" s="4" t="s">
        <v>720</v>
      </c>
      <c r="D238" s="5" t="str">
        <f t="shared" si="1"/>
        <v>https://portal.gdc.cancer.gov/files/7eb94969-9e23-4ff8-ad62-68e0102295fe</v>
      </c>
      <c r="E238" s="4" t="s">
        <v>721</v>
      </c>
      <c r="F238" s="6">
        <v>1951.0</v>
      </c>
      <c r="G238" s="6">
        <v>954.387983</v>
      </c>
      <c r="H238" s="4" t="s">
        <v>13</v>
      </c>
      <c r="I238" s="10"/>
    </row>
    <row r="239">
      <c r="A239" s="4" t="s">
        <v>70</v>
      </c>
      <c r="B239" s="4" t="s">
        <v>722</v>
      </c>
      <c r="C239" s="4" t="s">
        <v>723</v>
      </c>
      <c r="D239" s="5" t="str">
        <f t="shared" si="1"/>
        <v>https://portal.gdc.cancer.gov/files/4e08c307-8bde-47e2-a648-e9d0f82ca449</v>
      </c>
      <c r="E239" s="4" t="s">
        <v>724</v>
      </c>
      <c r="F239" s="8">
        <v>1462.0</v>
      </c>
      <c r="G239" s="8">
        <v>620.501154</v>
      </c>
      <c r="H239" s="4" t="s">
        <v>13</v>
      </c>
      <c r="I239" s="9"/>
    </row>
    <row r="240">
      <c r="A240" s="4" t="s">
        <v>70</v>
      </c>
      <c r="B240" s="4" t="s">
        <v>725</v>
      </c>
      <c r="C240" s="4" t="s">
        <v>726</v>
      </c>
      <c r="D240" s="5" t="str">
        <f t="shared" si="1"/>
        <v>https://portal.gdc.cancer.gov/files/67d23be2-54d8-4127-a38b-8c802ea8263c</v>
      </c>
      <c r="E240" s="4" t="s">
        <v>727</v>
      </c>
      <c r="F240" s="6">
        <v>2371.0</v>
      </c>
      <c r="G240" s="6">
        <v>535.190647</v>
      </c>
      <c r="H240" s="4" t="s">
        <v>13</v>
      </c>
      <c r="I240" s="10"/>
    </row>
    <row r="241">
      <c r="A241" s="4" t="s">
        <v>70</v>
      </c>
      <c r="B241" s="4" t="s">
        <v>728</v>
      </c>
      <c r="C241" s="4" t="s">
        <v>729</v>
      </c>
      <c r="D241" s="5" t="str">
        <f t="shared" si="1"/>
        <v>https://portal.gdc.cancer.gov/files/fcc00c99-e8bc-423c-ac88-2a755277f508</v>
      </c>
      <c r="E241" s="4" t="s">
        <v>730</v>
      </c>
      <c r="F241" s="8">
        <v>3061.0</v>
      </c>
      <c r="G241" s="8">
        <v>534.108806</v>
      </c>
      <c r="H241" s="4" t="s">
        <v>13</v>
      </c>
      <c r="I241" s="9"/>
    </row>
    <row r="242">
      <c r="A242" s="4" t="s">
        <v>70</v>
      </c>
      <c r="B242" s="4" t="s">
        <v>731</v>
      </c>
      <c r="C242" s="4" t="s">
        <v>732</v>
      </c>
      <c r="D242" s="5" t="str">
        <f t="shared" si="1"/>
        <v>https://portal.gdc.cancer.gov/files/26ab2589-9c1a-4939-9b2a-bc44295cd273</v>
      </c>
      <c r="E242" s="4" t="s">
        <v>733</v>
      </c>
      <c r="F242" s="6">
        <v>3041.0</v>
      </c>
      <c r="G242" s="6">
        <v>984.317916</v>
      </c>
      <c r="H242" s="4" t="s">
        <v>13</v>
      </c>
      <c r="I242" s="10"/>
    </row>
    <row r="243">
      <c r="A243" s="4" t="s">
        <v>70</v>
      </c>
      <c r="B243" s="4" t="s">
        <v>734</v>
      </c>
      <c r="C243" s="4" t="s">
        <v>735</v>
      </c>
      <c r="D243" s="5" t="str">
        <f t="shared" si="1"/>
        <v>https://portal.gdc.cancer.gov/files/5ccf67b3-52c6-47e5-be65-d9b1adb7b3bd</v>
      </c>
      <c r="E243" s="4" t="s">
        <v>736</v>
      </c>
      <c r="F243" s="8">
        <v>222.0</v>
      </c>
      <c r="G243" s="8">
        <v>151.513083</v>
      </c>
      <c r="H243" s="4" t="s">
        <v>13</v>
      </c>
      <c r="I243" s="9"/>
    </row>
    <row r="244">
      <c r="A244" s="4" t="s">
        <v>70</v>
      </c>
      <c r="B244" s="4" t="s">
        <v>737</v>
      </c>
      <c r="C244" s="4" t="s">
        <v>738</v>
      </c>
      <c r="D244" s="5" t="str">
        <f t="shared" si="1"/>
        <v>https://portal.gdc.cancer.gov/files/aa67172c-411b-4910-9d8a-83d051387713</v>
      </c>
      <c r="E244" s="4" t="s">
        <v>739</v>
      </c>
      <c r="F244" s="6">
        <v>2046.0</v>
      </c>
      <c r="G244" s="6">
        <v>682.995124</v>
      </c>
      <c r="H244" s="4" t="s">
        <v>13</v>
      </c>
      <c r="I244" s="10"/>
    </row>
    <row r="245">
      <c r="A245" s="4" t="s">
        <v>70</v>
      </c>
      <c r="B245" s="4" t="s">
        <v>740</v>
      </c>
      <c r="C245" s="4" t="s">
        <v>741</v>
      </c>
      <c r="D245" s="5" t="str">
        <f t="shared" si="1"/>
        <v>https://portal.gdc.cancer.gov/files/7f978ff5-e09b-40b3-b178-778fe8df004c</v>
      </c>
      <c r="E245" s="4" t="s">
        <v>742</v>
      </c>
      <c r="F245" s="8">
        <v>3373.0</v>
      </c>
      <c r="G245" s="8">
        <v>531.601109</v>
      </c>
      <c r="H245" s="4" t="s">
        <v>13</v>
      </c>
      <c r="I245" s="9"/>
    </row>
    <row r="246">
      <c r="A246" s="4" t="s">
        <v>70</v>
      </c>
      <c r="B246" s="4" t="s">
        <v>743</v>
      </c>
      <c r="C246" s="4" t="s">
        <v>744</v>
      </c>
      <c r="D246" s="5" t="str">
        <f t="shared" si="1"/>
        <v>https://portal.gdc.cancer.gov/files/df998fac-9f12-4c17-aa00-7da9bfbfd3f8</v>
      </c>
      <c r="E246" s="4" t="s">
        <v>745</v>
      </c>
      <c r="F246" s="6">
        <v>2946.0</v>
      </c>
      <c r="G246" s="6">
        <v>633.953981</v>
      </c>
      <c r="H246" s="4" t="s">
        <v>13</v>
      </c>
      <c r="I246" s="10"/>
    </row>
    <row r="247">
      <c r="A247" s="4" t="s">
        <v>70</v>
      </c>
      <c r="B247" s="4" t="s">
        <v>746</v>
      </c>
      <c r="C247" s="4" t="s">
        <v>747</v>
      </c>
      <c r="D247" s="5" t="str">
        <f t="shared" si="1"/>
        <v>https://portal.gdc.cancer.gov/files/66800cd7-e32b-4f55-aedf-b3c73e8d1edb</v>
      </c>
      <c r="E247" s="4" t="s">
        <v>748</v>
      </c>
      <c r="F247" s="8">
        <v>1582.0</v>
      </c>
      <c r="G247" s="8">
        <v>595.575798</v>
      </c>
      <c r="H247" s="4" t="s">
        <v>13</v>
      </c>
      <c r="I247" s="9"/>
    </row>
    <row r="248">
      <c r="A248" s="4" t="s">
        <v>70</v>
      </c>
      <c r="B248" s="4" t="s">
        <v>749</v>
      </c>
      <c r="C248" s="4" t="s">
        <v>285</v>
      </c>
      <c r="D248" s="5" t="str">
        <f t="shared" si="1"/>
        <v>https://portal.gdc.cancer.gov/files/3ca1cc5e-19d6-48fe-8f26-4c461cfef51c</v>
      </c>
      <c r="E248" s="4" t="s">
        <v>286</v>
      </c>
      <c r="F248" s="6">
        <v>1427.0</v>
      </c>
      <c r="G248" s="6">
        <v>506.645686</v>
      </c>
      <c r="H248" s="4" t="s">
        <v>13</v>
      </c>
      <c r="I248" s="10"/>
    </row>
    <row r="249">
      <c r="A249" s="4" t="s">
        <v>70</v>
      </c>
      <c r="B249" s="4" t="s">
        <v>750</v>
      </c>
      <c r="C249" s="4" t="s">
        <v>751</v>
      </c>
      <c r="D249" s="5" t="str">
        <f t="shared" si="1"/>
        <v>https://portal.gdc.cancer.gov/files/dd83cff3-0537-4fd9-9ac2-a46d06637209</v>
      </c>
      <c r="E249" s="4" t="s">
        <v>752</v>
      </c>
      <c r="F249" s="8">
        <v>1077.0</v>
      </c>
      <c r="G249" s="8">
        <v>442.778213</v>
      </c>
      <c r="H249" s="4" t="s">
        <v>13</v>
      </c>
      <c r="I249" s="9"/>
    </row>
    <row r="250">
      <c r="A250" s="4" t="s">
        <v>70</v>
      </c>
      <c r="B250" s="4" t="s">
        <v>753</v>
      </c>
      <c r="C250" s="4" t="s">
        <v>754</v>
      </c>
      <c r="D250" s="5" t="str">
        <f t="shared" si="1"/>
        <v>https://portal.gdc.cancer.gov/files/cb827730-e133-4b23-a391-4de12deaaef1</v>
      </c>
      <c r="E250" s="4" t="s">
        <v>755</v>
      </c>
      <c r="F250" s="6">
        <v>3419.0</v>
      </c>
      <c r="G250" s="6">
        <v>450.21479</v>
      </c>
      <c r="H250" s="4" t="s">
        <v>13</v>
      </c>
      <c r="I250" s="10"/>
    </row>
    <row r="251">
      <c r="A251" s="4" t="s">
        <v>70</v>
      </c>
      <c r="B251" s="4" t="s">
        <v>756</v>
      </c>
      <c r="C251" s="4" t="s">
        <v>757</v>
      </c>
      <c r="D251" s="5" t="str">
        <f t="shared" si="1"/>
        <v>https://portal.gdc.cancer.gov/files/94c179d5-fe26-4299-a65f-c3232727b383</v>
      </c>
      <c r="E251" s="4" t="s">
        <v>758</v>
      </c>
      <c r="F251" s="8">
        <v>1388.0</v>
      </c>
      <c r="G251" s="8">
        <v>769.423935</v>
      </c>
      <c r="H251" s="4" t="s">
        <v>13</v>
      </c>
      <c r="I251" s="9"/>
    </row>
    <row r="252">
      <c r="A252" s="4" t="s">
        <v>70</v>
      </c>
      <c r="B252" s="4" t="s">
        <v>759</v>
      </c>
      <c r="C252" s="4" t="s">
        <v>760</v>
      </c>
      <c r="D252" s="5" t="str">
        <f t="shared" si="1"/>
        <v>https://portal.gdc.cancer.gov/files/c464545e-f9ae-4edd-a88c-a85a2565b649</v>
      </c>
      <c r="E252" s="4" t="s">
        <v>761</v>
      </c>
      <c r="F252" s="6">
        <v>4965.0</v>
      </c>
      <c r="G252" s="6">
        <v>677.38467</v>
      </c>
      <c r="H252" s="4" t="s">
        <v>13</v>
      </c>
      <c r="I252" s="10"/>
    </row>
    <row r="253">
      <c r="A253" s="4" t="s">
        <v>70</v>
      </c>
      <c r="B253" s="4" t="s">
        <v>762</v>
      </c>
      <c r="C253" s="4" t="s">
        <v>763</v>
      </c>
      <c r="D253" s="5" t="str">
        <f t="shared" si="1"/>
        <v>https://portal.gdc.cancer.gov/files/52eabed0-82c7-4978-b9e9-3e56f3824c99</v>
      </c>
      <c r="E253" s="4" t="s">
        <v>764</v>
      </c>
      <c r="F253" s="8">
        <v>1639.0</v>
      </c>
      <c r="G253" s="8">
        <v>523.353241</v>
      </c>
      <c r="H253" s="4" t="s">
        <v>13</v>
      </c>
      <c r="I253" s="9"/>
    </row>
    <row r="254">
      <c r="A254" s="4" t="s">
        <v>70</v>
      </c>
      <c r="B254" s="4" t="s">
        <v>765</v>
      </c>
      <c r="C254" s="4" t="s">
        <v>766</v>
      </c>
      <c r="D254" s="5" t="str">
        <f t="shared" si="1"/>
        <v>https://portal.gdc.cancer.gov/files/ef9bc997-7f51-4c36-8c03-fc418e703fe3</v>
      </c>
      <c r="E254" s="4" t="s">
        <v>767</v>
      </c>
      <c r="F254" s="6">
        <v>2084.0</v>
      </c>
      <c r="G254" s="6">
        <v>952.893064</v>
      </c>
      <c r="H254" s="4" t="s">
        <v>13</v>
      </c>
      <c r="I254" s="10"/>
    </row>
    <row r="255">
      <c r="A255" s="4" t="s">
        <v>70</v>
      </c>
      <c r="B255" s="4" t="s">
        <v>768</v>
      </c>
      <c r="C255" s="4" t="s">
        <v>769</v>
      </c>
      <c r="D255" s="5" t="str">
        <f t="shared" si="1"/>
        <v>https://portal.gdc.cancer.gov/files/2e45e069-1937-4354-b6f2-6e88ee69cad2</v>
      </c>
      <c r="E255" s="4" t="s">
        <v>770</v>
      </c>
      <c r="F255" s="8">
        <v>1471.0</v>
      </c>
      <c r="G255" s="8">
        <v>474.485211</v>
      </c>
      <c r="H255" s="4" t="s">
        <v>13</v>
      </c>
      <c r="I255" s="9"/>
    </row>
    <row r="256">
      <c r="A256" s="4" t="s">
        <v>70</v>
      </c>
      <c r="B256" s="4" t="s">
        <v>771</v>
      </c>
      <c r="C256" s="4" t="s">
        <v>772</v>
      </c>
      <c r="D256" s="5" t="str">
        <f t="shared" si="1"/>
        <v>https://portal.gdc.cancer.gov/files/17778863-27db-40a2-9ae3-eccdc723f5ab</v>
      </c>
      <c r="E256" s="4" t="s">
        <v>773</v>
      </c>
      <c r="F256" s="6">
        <v>1561.0</v>
      </c>
      <c r="G256" s="6">
        <v>615.93022</v>
      </c>
      <c r="H256" s="4" t="s">
        <v>13</v>
      </c>
      <c r="I256" s="10"/>
    </row>
    <row r="257">
      <c r="A257" s="4" t="s">
        <v>70</v>
      </c>
      <c r="B257" s="4" t="s">
        <v>774</v>
      </c>
      <c r="C257" s="4" t="s">
        <v>775</v>
      </c>
      <c r="D257" s="5" t="str">
        <f t="shared" si="1"/>
        <v>https://portal.gdc.cancer.gov/files/f63532b1-dbfc-460f-af1a-7b7ff4af3719</v>
      </c>
      <c r="E257" s="4" t="s">
        <v>776</v>
      </c>
      <c r="F257" s="8">
        <v>1283.0</v>
      </c>
      <c r="G257" s="8">
        <v>335.816667</v>
      </c>
      <c r="H257" s="4" t="s">
        <v>13</v>
      </c>
      <c r="I257" s="9"/>
    </row>
    <row r="258">
      <c r="A258" s="4" t="s">
        <v>70</v>
      </c>
      <c r="B258" s="4" t="s">
        <v>777</v>
      </c>
      <c r="C258" s="4" t="s">
        <v>778</v>
      </c>
      <c r="D258" s="5" t="str">
        <f t="shared" si="1"/>
        <v>https://portal.gdc.cancer.gov/files/4ee5623d-b4a1-4393-a60c-8d95694bfec6</v>
      </c>
      <c r="E258" s="4" t="s">
        <v>779</v>
      </c>
      <c r="F258" s="6">
        <v>2020.0</v>
      </c>
      <c r="G258" s="6">
        <v>712.416754</v>
      </c>
      <c r="H258" s="4" t="s">
        <v>13</v>
      </c>
      <c r="I258" s="10"/>
    </row>
    <row r="259">
      <c r="A259" s="4" t="s">
        <v>70</v>
      </c>
      <c r="B259" s="4" t="s">
        <v>780</v>
      </c>
      <c r="C259" s="4" t="s">
        <v>781</v>
      </c>
      <c r="D259" s="5" t="str">
        <f t="shared" si="1"/>
        <v>https://portal.gdc.cancer.gov/files/733b4129-c475-4276-a39e-6bcce29f17c9</v>
      </c>
      <c r="E259" s="4" t="s">
        <v>782</v>
      </c>
      <c r="F259" s="8">
        <v>1105.0</v>
      </c>
      <c r="G259" s="8">
        <v>376.341248</v>
      </c>
      <c r="H259" s="4" t="s">
        <v>13</v>
      </c>
      <c r="I259" s="9"/>
    </row>
    <row r="260">
      <c r="A260" s="4" t="s">
        <v>70</v>
      </c>
      <c r="B260" s="4" t="s">
        <v>783</v>
      </c>
      <c r="C260" s="4" t="s">
        <v>784</v>
      </c>
      <c r="D260" s="5" t="str">
        <f t="shared" si="1"/>
        <v>https://portal.gdc.cancer.gov/files/03122b07-f09d-46d9-9358-67782ee20ebf</v>
      </c>
      <c r="E260" s="4" t="s">
        <v>785</v>
      </c>
      <c r="F260" s="6">
        <v>2868.0</v>
      </c>
      <c r="G260" s="6">
        <v>778.610262</v>
      </c>
      <c r="H260" s="4" t="s">
        <v>13</v>
      </c>
      <c r="I260" s="10"/>
    </row>
    <row r="261">
      <c r="A261" s="4" t="s">
        <v>70</v>
      </c>
      <c r="B261" s="4" t="s">
        <v>786</v>
      </c>
      <c r="C261" s="4" t="s">
        <v>787</v>
      </c>
      <c r="D261" s="5" t="str">
        <f t="shared" si="1"/>
        <v>https://portal.gdc.cancer.gov/files/ae5b592c-70db-48d7-82ee-78971c1031af</v>
      </c>
      <c r="E261" s="4" t="s">
        <v>788</v>
      </c>
      <c r="F261" s="8">
        <v>1752.0</v>
      </c>
      <c r="G261" s="8">
        <v>469.606766</v>
      </c>
      <c r="H261" s="4" t="s">
        <v>13</v>
      </c>
      <c r="I261" s="9"/>
    </row>
    <row r="262">
      <c r="A262" s="4" t="s">
        <v>70</v>
      </c>
      <c r="B262" s="4" t="s">
        <v>789</v>
      </c>
      <c r="C262" s="4" t="s">
        <v>790</v>
      </c>
      <c r="D262" s="5" t="str">
        <f t="shared" si="1"/>
        <v>https://portal.gdc.cancer.gov/files/b1200d2e-0a87-424b-833b-2862db7c7b65</v>
      </c>
      <c r="E262" s="4" t="s">
        <v>791</v>
      </c>
      <c r="F262" s="6">
        <v>1195.0</v>
      </c>
      <c r="G262" s="6">
        <v>893.198165</v>
      </c>
      <c r="H262" s="4" t="s">
        <v>13</v>
      </c>
      <c r="I262" s="10"/>
    </row>
    <row r="263">
      <c r="A263" s="4" t="s">
        <v>70</v>
      </c>
      <c r="B263" s="4" t="s">
        <v>792</v>
      </c>
      <c r="C263" s="4" t="s">
        <v>793</v>
      </c>
      <c r="D263" s="5" t="str">
        <f t="shared" si="1"/>
        <v>https://portal.gdc.cancer.gov/files/b932b98f-ef42-4ebb-9f52-2fe93ffea16a</v>
      </c>
      <c r="E263" s="4" t="s">
        <v>794</v>
      </c>
      <c r="F263" s="8">
        <v>3942.0</v>
      </c>
      <c r="G263" s="8">
        <v>859.244728</v>
      </c>
      <c r="H263" s="4" t="s">
        <v>13</v>
      </c>
      <c r="I263" s="11"/>
    </row>
    <row r="264">
      <c r="A264" s="4" t="s">
        <v>795</v>
      </c>
      <c r="B264" s="4" t="s">
        <v>796</v>
      </c>
      <c r="C264" s="4" t="s">
        <v>797</v>
      </c>
      <c r="D264" s="5" t="str">
        <f t="shared" si="1"/>
        <v>https://portal.gdc.cancer.gov/files/974039f5-f9f6-4756-aeb8-f4395eccd22b</v>
      </c>
      <c r="E264" s="4" t="s">
        <v>798</v>
      </c>
      <c r="F264" s="6">
        <v>2175.0</v>
      </c>
      <c r="G264" s="6">
        <v>449.479627</v>
      </c>
      <c r="H264" s="4" t="s">
        <v>13</v>
      </c>
      <c r="I264" s="7">
        <f>Average(G264:G328)</f>
        <v>499.4123878</v>
      </c>
    </row>
    <row r="265">
      <c r="A265" s="4" t="s">
        <v>795</v>
      </c>
      <c r="B265" s="4" t="s">
        <v>796</v>
      </c>
      <c r="C265" s="4" t="s">
        <v>799</v>
      </c>
      <c r="D265" s="5" t="str">
        <f t="shared" si="1"/>
        <v>https://portal.gdc.cancer.gov/files/09f848a8-4050-406f-bd09-f44ce96f4add</v>
      </c>
      <c r="E265" s="4" t="s">
        <v>800</v>
      </c>
      <c r="F265" s="8">
        <v>1178.0</v>
      </c>
      <c r="G265" s="8">
        <v>554.889029</v>
      </c>
      <c r="H265" s="4" t="s">
        <v>13</v>
      </c>
      <c r="I265" s="9"/>
    </row>
    <row r="266">
      <c r="A266" s="4" t="s">
        <v>795</v>
      </c>
      <c r="B266" s="4" t="s">
        <v>801</v>
      </c>
      <c r="C266" s="4" t="s">
        <v>802</v>
      </c>
      <c r="D266" s="5" t="str">
        <f t="shared" si="1"/>
        <v>https://portal.gdc.cancer.gov/files/ad90dc88-a000-42a9-8959-14ce0e54bb27</v>
      </c>
      <c r="E266" s="4" t="s">
        <v>803</v>
      </c>
      <c r="F266" s="6">
        <v>1090.0</v>
      </c>
      <c r="G266" s="6">
        <v>470.551262</v>
      </c>
      <c r="H266" s="4" t="s">
        <v>13</v>
      </c>
      <c r="I266" s="10"/>
    </row>
    <row r="267">
      <c r="A267" s="4" t="s">
        <v>795</v>
      </c>
      <c r="B267" s="4" t="s">
        <v>804</v>
      </c>
      <c r="C267" s="4" t="s">
        <v>805</v>
      </c>
      <c r="D267" s="5" t="str">
        <f t="shared" si="1"/>
        <v>https://portal.gdc.cancer.gov/files/c2011d9a-4a34-4948-8065-053af5ae4471</v>
      </c>
      <c r="E267" s="4" t="s">
        <v>806</v>
      </c>
      <c r="F267" s="8">
        <v>1800.0</v>
      </c>
      <c r="G267" s="8">
        <v>450.363556</v>
      </c>
      <c r="H267" s="4" t="s">
        <v>13</v>
      </c>
      <c r="I267" s="9"/>
    </row>
    <row r="268">
      <c r="A268" s="4" t="s">
        <v>795</v>
      </c>
      <c r="B268" s="4" t="s">
        <v>807</v>
      </c>
      <c r="C268" s="4" t="s">
        <v>808</v>
      </c>
      <c r="D268" s="5" t="str">
        <f t="shared" si="1"/>
        <v>https://portal.gdc.cancer.gov/files/7dc6beee-5252-42d5-8170-24f5ad58dd41</v>
      </c>
      <c r="E268" s="4" t="s">
        <v>809</v>
      </c>
      <c r="F268" s="6">
        <v>1240.0</v>
      </c>
      <c r="G268" s="6">
        <v>374.558082</v>
      </c>
      <c r="H268" s="4" t="s">
        <v>13</v>
      </c>
      <c r="I268" s="10"/>
    </row>
    <row r="269">
      <c r="A269" s="4" t="s">
        <v>795</v>
      </c>
      <c r="B269" s="4" t="s">
        <v>807</v>
      </c>
      <c r="C269" s="4" t="s">
        <v>810</v>
      </c>
      <c r="D269" s="5" t="str">
        <f t="shared" si="1"/>
        <v>https://portal.gdc.cancer.gov/files/293299b9-f424-4bc1-9e0d-4a8700220c2b</v>
      </c>
      <c r="E269" s="4" t="s">
        <v>811</v>
      </c>
      <c r="F269" s="8">
        <v>480.0</v>
      </c>
      <c r="G269" s="8">
        <v>299.478907</v>
      </c>
      <c r="H269" s="4" t="s">
        <v>13</v>
      </c>
      <c r="I269" s="9"/>
    </row>
    <row r="270">
      <c r="A270" s="4" t="s">
        <v>795</v>
      </c>
      <c r="B270" s="4" t="s">
        <v>812</v>
      </c>
      <c r="C270" s="4" t="s">
        <v>813</v>
      </c>
      <c r="D270" s="5" t="str">
        <f t="shared" si="1"/>
        <v>https://portal.gdc.cancer.gov/files/01a297ef-acc5-457f-9db1-3f3345314d89</v>
      </c>
      <c r="E270" s="4" t="s">
        <v>814</v>
      </c>
      <c r="F270" s="6">
        <v>824.0</v>
      </c>
      <c r="G270" s="6">
        <v>632.564966</v>
      </c>
      <c r="H270" s="4" t="s">
        <v>13</v>
      </c>
      <c r="I270" s="10"/>
    </row>
    <row r="271">
      <c r="A271" s="4" t="s">
        <v>795</v>
      </c>
      <c r="B271" s="4" t="s">
        <v>815</v>
      </c>
      <c r="C271" s="4" t="s">
        <v>816</v>
      </c>
      <c r="D271" s="5" t="str">
        <f t="shared" si="1"/>
        <v>https://portal.gdc.cancer.gov/files/a7c51ac3-53d7-49c3-a0a4-af5ff34f579b</v>
      </c>
      <c r="E271" s="4" t="s">
        <v>817</v>
      </c>
      <c r="F271" s="8">
        <v>791.0</v>
      </c>
      <c r="G271" s="8">
        <v>434.999475</v>
      </c>
      <c r="H271" s="4" t="s">
        <v>13</v>
      </c>
      <c r="I271" s="9"/>
    </row>
    <row r="272">
      <c r="A272" s="4" t="s">
        <v>795</v>
      </c>
      <c r="B272" s="4" t="s">
        <v>818</v>
      </c>
      <c r="C272" s="4" t="s">
        <v>819</v>
      </c>
      <c r="D272" s="5" t="str">
        <f t="shared" si="1"/>
        <v>https://portal.gdc.cancer.gov/files/a96b501d-6528-4b95-a513-8feb56ea1925</v>
      </c>
      <c r="E272" s="4" t="s">
        <v>820</v>
      </c>
      <c r="F272" s="6">
        <v>522.0</v>
      </c>
      <c r="G272" s="6">
        <v>263.513657</v>
      </c>
      <c r="H272" s="4" t="s">
        <v>13</v>
      </c>
      <c r="I272" s="10"/>
    </row>
    <row r="273">
      <c r="A273" s="4" t="s">
        <v>795</v>
      </c>
      <c r="B273" s="4" t="s">
        <v>818</v>
      </c>
      <c r="C273" s="4" t="s">
        <v>821</v>
      </c>
      <c r="D273" s="5" t="str">
        <f t="shared" si="1"/>
        <v>https://portal.gdc.cancer.gov/files/c067349b-795b-46b1-a868-8e5ec2f55450</v>
      </c>
      <c r="E273" s="4" t="s">
        <v>822</v>
      </c>
      <c r="F273" s="8">
        <v>2528.0</v>
      </c>
      <c r="G273" s="8">
        <v>338.493031</v>
      </c>
      <c r="H273" s="4" t="s">
        <v>13</v>
      </c>
      <c r="I273" s="9"/>
    </row>
    <row r="274">
      <c r="A274" s="4" t="s">
        <v>795</v>
      </c>
      <c r="B274" s="4" t="s">
        <v>823</v>
      </c>
      <c r="C274" s="4" t="s">
        <v>824</v>
      </c>
      <c r="D274" s="5" t="str">
        <f t="shared" si="1"/>
        <v>https://portal.gdc.cancer.gov/files/7f78e097-9ead-48d2-9955-c487e977b180</v>
      </c>
      <c r="E274" s="4" t="s">
        <v>825</v>
      </c>
      <c r="F274" s="6">
        <v>2152.0</v>
      </c>
      <c r="G274" s="6">
        <v>630.619754</v>
      </c>
      <c r="H274" s="4" t="s">
        <v>13</v>
      </c>
      <c r="I274" s="10"/>
    </row>
    <row r="275">
      <c r="A275" s="4" t="s">
        <v>795</v>
      </c>
      <c r="B275" s="4" t="s">
        <v>826</v>
      </c>
      <c r="C275" s="4" t="s">
        <v>827</v>
      </c>
      <c r="D275" s="5" t="str">
        <f t="shared" si="1"/>
        <v>https://portal.gdc.cancer.gov/files/598e3059-d95f-46e4-8532-7d1fbeab14a7</v>
      </c>
      <c r="E275" s="4" t="s">
        <v>828</v>
      </c>
      <c r="F275" s="8">
        <v>1343.0</v>
      </c>
      <c r="G275" s="8">
        <v>738.226443</v>
      </c>
      <c r="H275" s="4" t="s">
        <v>13</v>
      </c>
      <c r="I275" s="9"/>
    </row>
    <row r="276">
      <c r="A276" s="4" t="s">
        <v>795</v>
      </c>
      <c r="B276" s="4" t="s">
        <v>829</v>
      </c>
      <c r="C276" s="4" t="s">
        <v>830</v>
      </c>
      <c r="D276" s="5" t="str">
        <f t="shared" si="1"/>
        <v>https://portal.gdc.cancer.gov/files/34a5ab60-6d04-4e6d-89df-78cd6135df81</v>
      </c>
      <c r="E276" s="4" t="s">
        <v>831</v>
      </c>
      <c r="F276" s="6">
        <v>1492.0</v>
      </c>
      <c r="G276" s="6">
        <v>724.040573</v>
      </c>
      <c r="H276" s="4" t="s">
        <v>13</v>
      </c>
      <c r="I276" s="10"/>
    </row>
    <row r="277">
      <c r="A277" s="4" t="s">
        <v>795</v>
      </c>
      <c r="B277" s="4" t="s">
        <v>832</v>
      </c>
      <c r="C277" s="4" t="s">
        <v>833</v>
      </c>
      <c r="D277" s="5" t="str">
        <f t="shared" si="1"/>
        <v>https://portal.gdc.cancer.gov/files/ff62375c-af23-405e-a107-4299818ad323</v>
      </c>
      <c r="E277" s="4" t="s">
        <v>834</v>
      </c>
      <c r="F277" s="8">
        <v>562.0</v>
      </c>
      <c r="G277" s="8">
        <v>494.985846</v>
      </c>
      <c r="H277" s="4" t="s">
        <v>13</v>
      </c>
      <c r="I277" s="9"/>
    </row>
    <row r="278">
      <c r="A278" s="4" t="s">
        <v>795</v>
      </c>
      <c r="B278" s="4" t="s">
        <v>835</v>
      </c>
      <c r="C278" s="4" t="s">
        <v>836</v>
      </c>
      <c r="D278" s="5" t="str">
        <f t="shared" si="1"/>
        <v>https://portal.gdc.cancer.gov/files/483c56cc-a165-4e51-bfd6-ff587efbf51d</v>
      </c>
      <c r="E278" s="4" t="s">
        <v>837</v>
      </c>
      <c r="F278" s="6">
        <v>1595.0</v>
      </c>
      <c r="G278" s="6">
        <v>313.339829</v>
      </c>
      <c r="H278" s="4" t="s">
        <v>13</v>
      </c>
      <c r="I278" s="10"/>
    </row>
    <row r="279">
      <c r="A279" s="4" t="s">
        <v>795</v>
      </c>
      <c r="B279" s="4" t="s">
        <v>838</v>
      </c>
      <c r="C279" s="4" t="s">
        <v>839</v>
      </c>
      <c r="D279" s="5" t="str">
        <f t="shared" si="1"/>
        <v>https://portal.gdc.cancer.gov/files/a41bbab7-caf7-45da-be77-1775d1f0b1c7</v>
      </c>
      <c r="E279" s="4" t="s">
        <v>840</v>
      </c>
      <c r="F279" s="8">
        <v>900.0</v>
      </c>
      <c r="G279" s="8">
        <v>304.583474</v>
      </c>
      <c r="H279" s="4" t="s">
        <v>13</v>
      </c>
      <c r="I279" s="9"/>
    </row>
    <row r="280">
      <c r="A280" s="4" t="s">
        <v>795</v>
      </c>
      <c r="B280" s="4" t="s">
        <v>838</v>
      </c>
      <c r="C280" s="4" t="s">
        <v>841</v>
      </c>
      <c r="D280" s="5" t="str">
        <f t="shared" si="1"/>
        <v>https://portal.gdc.cancer.gov/files/ef8c2840-0229-4c5c-8078-bdc9b049fea9</v>
      </c>
      <c r="E280" s="4" t="s">
        <v>842</v>
      </c>
      <c r="F280" s="6">
        <v>954.0</v>
      </c>
      <c r="G280" s="6">
        <v>559.442856</v>
      </c>
      <c r="H280" s="4" t="s">
        <v>13</v>
      </c>
      <c r="I280" s="10"/>
    </row>
    <row r="281">
      <c r="A281" s="4" t="s">
        <v>795</v>
      </c>
      <c r="B281" s="4" t="s">
        <v>843</v>
      </c>
      <c r="C281" s="4" t="s">
        <v>844</v>
      </c>
      <c r="D281" s="5" t="str">
        <f t="shared" si="1"/>
        <v>https://portal.gdc.cancer.gov/files/dd89c757-501c-4897-b5c4-d1348a8ad95d</v>
      </c>
      <c r="E281" s="4" t="s">
        <v>845</v>
      </c>
      <c r="F281" s="8">
        <v>954.0</v>
      </c>
      <c r="G281" s="8">
        <v>767.138181</v>
      </c>
      <c r="H281" s="4" t="s">
        <v>13</v>
      </c>
      <c r="I281" s="9"/>
    </row>
    <row r="282">
      <c r="A282" s="4" t="s">
        <v>795</v>
      </c>
      <c r="B282" s="4" t="s">
        <v>846</v>
      </c>
      <c r="C282" s="4" t="s">
        <v>847</v>
      </c>
      <c r="D282" s="5" t="str">
        <f t="shared" si="1"/>
        <v>https://portal.gdc.cancer.gov/files/61ba1700-b8cd-499d-b809-27f74ccc3161</v>
      </c>
      <c r="E282" s="4" t="s">
        <v>848</v>
      </c>
      <c r="F282" s="6">
        <v>1422.0</v>
      </c>
      <c r="G282" s="6">
        <v>415.961818</v>
      </c>
      <c r="H282" s="4" t="s">
        <v>13</v>
      </c>
      <c r="I282" s="10"/>
    </row>
    <row r="283">
      <c r="A283" s="4" t="s">
        <v>795</v>
      </c>
      <c r="B283" s="4" t="s">
        <v>849</v>
      </c>
      <c r="C283" s="4" t="s">
        <v>850</v>
      </c>
      <c r="D283" s="5" t="str">
        <f t="shared" si="1"/>
        <v>https://portal.gdc.cancer.gov/files/867e03af-e6d4-4d0d-9717-290bebf89533</v>
      </c>
      <c r="E283" s="4" t="s">
        <v>851</v>
      </c>
      <c r="F283" s="8">
        <v>1046.0</v>
      </c>
      <c r="G283" s="8">
        <v>519.391785</v>
      </c>
      <c r="H283" s="4" t="s">
        <v>13</v>
      </c>
      <c r="I283" s="9"/>
    </row>
    <row r="284">
      <c r="A284" s="4" t="s">
        <v>795</v>
      </c>
      <c r="B284" s="4" t="s">
        <v>852</v>
      </c>
      <c r="C284" s="4" t="s">
        <v>853</v>
      </c>
      <c r="D284" s="5" t="str">
        <f t="shared" si="1"/>
        <v>https://portal.gdc.cancer.gov/files/2178d10d-15e4-4e66-855a-866eac44d06f</v>
      </c>
      <c r="E284" s="4" t="s">
        <v>854</v>
      </c>
      <c r="F284" s="6">
        <v>3522.0</v>
      </c>
      <c r="G284" s="6">
        <v>549.498212</v>
      </c>
      <c r="H284" s="4" t="s">
        <v>13</v>
      </c>
      <c r="I284" s="10"/>
    </row>
    <row r="285">
      <c r="A285" s="4" t="s">
        <v>795</v>
      </c>
      <c r="B285" s="4" t="s">
        <v>855</v>
      </c>
      <c r="C285" s="4" t="s">
        <v>856</v>
      </c>
      <c r="D285" s="5" t="str">
        <f t="shared" si="1"/>
        <v>https://portal.gdc.cancer.gov/files/715920ca-badf-4213-b278-14f7ab67fab1</v>
      </c>
      <c r="E285" s="4" t="s">
        <v>857</v>
      </c>
      <c r="F285" s="8">
        <v>1299.0</v>
      </c>
      <c r="G285" s="8">
        <v>362.931379</v>
      </c>
      <c r="H285" s="4" t="s">
        <v>13</v>
      </c>
      <c r="I285" s="9"/>
    </row>
    <row r="286">
      <c r="A286" s="4" t="s">
        <v>795</v>
      </c>
      <c r="B286" s="4" t="s">
        <v>855</v>
      </c>
      <c r="C286" s="4" t="s">
        <v>858</v>
      </c>
      <c r="D286" s="5" t="str">
        <f t="shared" si="1"/>
        <v>https://portal.gdc.cancer.gov/files/91ee0d94-c07d-4fd4-b412-b9066aee3da5</v>
      </c>
      <c r="E286" s="4" t="s">
        <v>859</v>
      </c>
      <c r="F286" s="6">
        <v>1461.0</v>
      </c>
      <c r="G286" s="6">
        <v>377.717706</v>
      </c>
      <c r="H286" s="4" t="s">
        <v>13</v>
      </c>
      <c r="I286" s="10"/>
    </row>
    <row r="287">
      <c r="A287" s="4" t="s">
        <v>795</v>
      </c>
      <c r="B287" s="4" t="s">
        <v>860</v>
      </c>
      <c r="C287" s="4" t="s">
        <v>861</v>
      </c>
      <c r="D287" s="5" t="str">
        <f t="shared" si="1"/>
        <v>https://portal.gdc.cancer.gov/files/8878d3f0-d048-4961-97c0-d17e66ef668d</v>
      </c>
      <c r="E287" s="4" t="s">
        <v>862</v>
      </c>
      <c r="F287" s="8">
        <v>1700.0</v>
      </c>
      <c r="G287" s="8">
        <v>588.883065</v>
      </c>
      <c r="H287" s="4" t="s">
        <v>13</v>
      </c>
      <c r="I287" s="9"/>
    </row>
    <row r="288">
      <c r="A288" s="4" t="s">
        <v>795</v>
      </c>
      <c r="B288" s="4" t="s">
        <v>863</v>
      </c>
      <c r="C288" s="4" t="s">
        <v>864</v>
      </c>
      <c r="D288" s="5" t="str">
        <f t="shared" si="1"/>
        <v>https://portal.gdc.cancer.gov/files/a462dfc9-cefa-4b9e-9f40-536293aeda9e</v>
      </c>
      <c r="E288" s="4" t="s">
        <v>865</v>
      </c>
      <c r="F288" s="6">
        <v>1134.0</v>
      </c>
      <c r="G288" s="6">
        <v>567.276831</v>
      </c>
      <c r="H288" s="4" t="s">
        <v>13</v>
      </c>
      <c r="I288" s="10"/>
    </row>
    <row r="289">
      <c r="A289" s="4" t="s">
        <v>795</v>
      </c>
      <c r="B289" s="4" t="s">
        <v>866</v>
      </c>
      <c r="C289" s="4" t="s">
        <v>867</v>
      </c>
      <c r="D289" s="5" t="str">
        <f t="shared" si="1"/>
        <v>https://portal.gdc.cancer.gov/files/dd8b8015-b8d0-462e-8a36-e5199b70cfa1</v>
      </c>
      <c r="E289" s="4" t="s">
        <v>868</v>
      </c>
      <c r="F289" s="8">
        <v>1321.0</v>
      </c>
      <c r="G289" s="8">
        <v>294.818163</v>
      </c>
      <c r="H289" s="4" t="s">
        <v>13</v>
      </c>
      <c r="I289" s="9"/>
    </row>
    <row r="290">
      <c r="A290" s="4" t="s">
        <v>795</v>
      </c>
      <c r="B290" s="4" t="s">
        <v>869</v>
      </c>
      <c r="C290" s="4" t="s">
        <v>870</v>
      </c>
      <c r="D290" s="5" t="str">
        <f t="shared" si="1"/>
        <v>https://portal.gdc.cancer.gov/files/3225ce49-a4a4-4554-a458-e14c2a8e0052</v>
      </c>
      <c r="E290" s="4" t="s">
        <v>871</v>
      </c>
      <c r="F290" s="6">
        <v>1224.0</v>
      </c>
      <c r="G290" s="6">
        <v>509.677204</v>
      </c>
      <c r="H290" s="4" t="s">
        <v>13</v>
      </c>
      <c r="I290" s="10"/>
    </row>
    <row r="291">
      <c r="A291" s="4" t="s">
        <v>795</v>
      </c>
      <c r="B291" s="4" t="s">
        <v>872</v>
      </c>
      <c r="C291" s="4" t="s">
        <v>873</v>
      </c>
      <c r="D291" s="5" t="str">
        <f t="shared" si="1"/>
        <v>https://portal.gdc.cancer.gov/files/c8952cdf-4851-4bc5-960a-b58e90f3859b</v>
      </c>
      <c r="E291" s="4" t="s">
        <v>874</v>
      </c>
      <c r="F291" s="8">
        <v>815.0</v>
      </c>
      <c r="G291" s="8">
        <v>512.206542</v>
      </c>
      <c r="H291" s="4" t="s">
        <v>13</v>
      </c>
      <c r="I291" s="9"/>
    </row>
    <row r="292">
      <c r="A292" s="4" t="s">
        <v>795</v>
      </c>
      <c r="B292" s="4" t="s">
        <v>875</v>
      </c>
      <c r="C292" s="4" t="s">
        <v>876</v>
      </c>
      <c r="D292" s="5" t="str">
        <f t="shared" si="1"/>
        <v>https://portal.gdc.cancer.gov/files/a1096ada-49fb-412e-9dd0-1850dd635dc9</v>
      </c>
      <c r="E292" s="4" t="s">
        <v>877</v>
      </c>
      <c r="F292" s="6">
        <v>437.0</v>
      </c>
      <c r="G292" s="6">
        <v>187.248024</v>
      </c>
      <c r="H292" s="4" t="s">
        <v>13</v>
      </c>
      <c r="I292" s="10"/>
    </row>
    <row r="293">
      <c r="A293" s="4" t="s">
        <v>795</v>
      </c>
      <c r="B293" s="4" t="s">
        <v>878</v>
      </c>
      <c r="C293" s="4" t="s">
        <v>879</v>
      </c>
      <c r="D293" s="5" t="str">
        <f t="shared" si="1"/>
        <v>https://portal.gdc.cancer.gov/files/46681652-700e-42fd-889d-a0a927c46cd0</v>
      </c>
      <c r="E293" s="4" t="s">
        <v>880</v>
      </c>
      <c r="F293" s="8">
        <v>633.0</v>
      </c>
      <c r="G293" s="8">
        <v>279.508701</v>
      </c>
      <c r="H293" s="4" t="s">
        <v>13</v>
      </c>
      <c r="I293" s="9"/>
    </row>
    <row r="294">
      <c r="A294" s="4" t="s">
        <v>795</v>
      </c>
      <c r="B294" s="4" t="s">
        <v>878</v>
      </c>
      <c r="C294" s="4" t="s">
        <v>881</v>
      </c>
      <c r="D294" s="5" t="str">
        <f t="shared" si="1"/>
        <v>https://portal.gdc.cancer.gov/files/ae01c355-a316-48c8-b599-71582fd1da12</v>
      </c>
      <c r="E294" s="4" t="s">
        <v>882</v>
      </c>
      <c r="F294" s="6">
        <v>2407.0</v>
      </c>
      <c r="G294" s="6">
        <v>734.758119</v>
      </c>
      <c r="H294" s="4" t="s">
        <v>13</v>
      </c>
      <c r="I294" s="10"/>
    </row>
    <row r="295">
      <c r="A295" s="4" t="s">
        <v>795</v>
      </c>
      <c r="B295" s="4" t="s">
        <v>883</v>
      </c>
      <c r="C295" s="4" t="s">
        <v>884</v>
      </c>
      <c r="D295" s="5" t="str">
        <f t="shared" si="1"/>
        <v>https://portal.gdc.cancer.gov/files/646f27bf-ac45-43a0-b484-6dd87835a7bb</v>
      </c>
      <c r="E295" s="4" t="s">
        <v>885</v>
      </c>
      <c r="F295" s="8">
        <v>932.0</v>
      </c>
      <c r="G295" s="8">
        <v>293.773514</v>
      </c>
      <c r="H295" s="4" t="s">
        <v>13</v>
      </c>
      <c r="I295" s="9"/>
    </row>
    <row r="296">
      <c r="A296" s="4" t="s">
        <v>795</v>
      </c>
      <c r="B296" s="4" t="s">
        <v>886</v>
      </c>
      <c r="C296" s="4" t="s">
        <v>887</v>
      </c>
      <c r="D296" s="5" t="str">
        <f t="shared" si="1"/>
        <v>https://portal.gdc.cancer.gov/files/007ddf5e-065e-4e86-8043-1db77ebee696</v>
      </c>
      <c r="E296" s="4" t="s">
        <v>888</v>
      </c>
      <c r="F296" s="6">
        <v>1728.0</v>
      </c>
      <c r="G296" s="6">
        <v>726.305237</v>
      </c>
      <c r="H296" s="4" t="s">
        <v>13</v>
      </c>
      <c r="I296" s="10"/>
    </row>
    <row r="297">
      <c r="A297" s="4" t="s">
        <v>795</v>
      </c>
      <c r="B297" s="4" t="s">
        <v>889</v>
      </c>
      <c r="C297" s="4" t="s">
        <v>890</v>
      </c>
      <c r="D297" s="5" t="str">
        <f t="shared" si="1"/>
        <v>https://portal.gdc.cancer.gov/files/ad14a903-88b1-47d9-b587-bf96c0b1e0eb</v>
      </c>
      <c r="E297" s="4" t="s">
        <v>891</v>
      </c>
      <c r="F297" s="8">
        <v>1388.0</v>
      </c>
      <c r="G297" s="8">
        <v>353.414113</v>
      </c>
      <c r="H297" s="4" t="s">
        <v>13</v>
      </c>
      <c r="I297" s="9"/>
    </row>
    <row r="298">
      <c r="A298" s="4" t="s">
        <v>795</v>
      </c>
      <c r="B298" s="4" t="s">
        <v>889</v>
      </c>
      <c r="C298" s="4" t="s">
        <v>892</v>
      </c>
      <c r="D298" s="5" t="str">
        <f t="shared" si="1"/>
        <v>https://portal.gdc.cancer.gov/files/c1e14922-245a-4e2a-80d1-c23970141d66</v>
      </c>
      <c r="E298" s="4" t="s">
        <v>893</v>
      </c>
      <c r="F298" s="6">
        <v>849.0</v>
      </c>
      <c r="G298" s="6">
        <v>552.872233</v>
      </c>
      <c r="H298" s="4" t="s">
        <v>13</v>
      </c>
      <c r="I298" s="10"/>
    </row>
    <row r="299">
      <c r="A299" s="4" t="s">
        <v>795</v>
      </c>
      <c r="B299" s="4" t="s">
        <v>894</v>
      </c>
      <c r="C299" s="4" t="s">
        <v>895</v>
      </c>
      <c r="D299" s="5" t="str">
        <f t="shared" si="1"/>
        <v>https://portal.gdc.cancer.gov/files/43067d0c-e6c4-46cf-9193-499f28d350c2</v>
      </c>
      <c r="E299" s="4" t="s">
        <v>896</v>
      </c>
      <c r="F299" s="8">
        <v>2950.0</v>
      </c>
      <c r="G299" s="8">
        <v>883.661871</v>
      </c>
      <c r="H299" s="4" t="s">
        <v>13</v>
      </c>
      <c r="I299" s="9"/>
    </row>
    <row r="300">
      <c r="A300" s="4" t="s">
        <v>795</v>
      </c>
      <c r="B300" s="4" t="s">
        <v>897</v>
      </c>
      <c r="C300" s="4" t="s">
        <v>898</v>
      </c>
      <c r="D300" s="5" t="str">
        <f t="shared" si="1"/>
        <v>https://portal.gdc.cancer.gov/files/8119e4ff-4b33-4a92-b164-7d5cd6bab1f5</v>
      </c>
      <c r="E300" s="4" t="s">
        <v>899</v>
      </c>
      <c r="F300" s="6">
        <v>1807.0</v>
      </c>
      <c r="G300" s="6">
        <v>1119.044125</v>
      </c>
      <c r="H300" s="4" t="s">
        <v>13</v>
      </c>
      <c r="I300" s="10"/>
    </row>
    <row r="301">
      <c r="A301" s="4" t="s">
        <v>795</v>
      </c>
      <c r="B301" s="4" t="s">
        <v>900</v>
      </c>
      <c r="C301" s="4" t="s">
        <v>901</v>
      </c>
      <c r="D301" s="5" t="str">
        <f t="shared" si="1"/>
        <v>https://portal.gdc.cancer.gov/files/40b301ef-4f08-44b4-a1bc-56c263e00add</v>
      </c>
      <c r="E301" s="4" t="s">
        <v>902</v>
      </c>
      <c r="F301" s="8">
        <v>797.0</v>
      </c>
      <c r="G301" s="8">
        <v>381.28024</v>
      </c>
      <c r="H301" s="4" t="s">
        <v>13</v>
      </c>
      <c r="I301" s="9"/>
    </row>
    <row r="302">
      <c r="A302" s="4" t="s">
        <v>795</v>
      </c>
      <c r="B302" s="4" t="s">
        <v>903</v>
      </c>
      <c r="C302" s="4" t="s">
        <v>904</v>
      </c>
      <c r="D302" s="5" t="str">
        <f t="shared" si="1"/>
        <v>https://portal.gdc.cancer.gov/files/68ccc360-9ae4-4f3f-9262-c72291adc60b</v>
      </c>
      <c r="E302" s="4" t="s">
        <v>905</v>
      </c>
      <c r="F302" s="6">
        <v>818.0</v>
      </c>
      <c r="G302" s="6">
        <v>322.614359</v>
      </c>
      <c r="H302" s="4" t="s">
        <v>13</v>
      </c>
      <c r="I302" s="10"/>
    </row>
    <row r="303">
      <c r="A303" s="4" t="s">
        <v>795</v>
      </c>
      <c r="B303" s="4" t="s">
        <v>903</v>
      </c>
      <c r="C303" s="4" t="s">
        <v>906</v>
      </c>
      <c r="D303" s="5" t="str">
        <f t="shared" si="1"/>
        <v>https://portal.gdc.cancer.gov/files/131be75f-a780-44ac-8f1e-9c1e77f34835</v>
      </c>
      <c r="E303" s="4" t="s">
        <v>907</v>
      </c>
      <c r="F303" s="8">
        <v>2074.0</v>
      </c>
      <c r="G303" s="8">
        <v>441.498096</v>
      </c>
      <c r="H303" s="4" t="s">
        <v>13</v>
      </c>
      <c r="I303" s="9"/>
    </row>
    <row r="304">
      <c r="A304" s="4" t="s">
        <v>795</v>
      </c>
      <c r="B304" s="4" t="s">
        <v>908</v>
      </c>
      <c r="C304" s="4" t="s">
        <v>909</v>
      </c>
      <c r="D304" s="5" t="str">
        <f t="shared" si="1"/>
        <v>https://portal.gdc.cancer.gov/files/f369b985-b613-419e-aa09-72a5c711c7a5</v>
      </c>
      <c r="E304" s="4" t="s">
        <v>910</v>
      </c>
      <c r="F304" s="6">
        <v>1973.0</v>
      </c>
      <c r="G304" s="6">
        <v>545.558112</v>
      </c>
      <c r="H304" s="4" t="s">
        <v>13</v>
      </c>
      <c r="I304" s="10"/>
    </row>
    <row r="305">
      <c r="A305" s="4" t="s">
        <v>795</v>
      </c>
      <c r="B305" s="4" t="s">
        <v>908</v>
      </c>
      <c r="C305" s="4" t="s">
        <v>911</v>
      </c>
      <c r="D305" s="5" t="str">
        <f t="shared" si="1"/>
        <v>https://portal.gdc.cancer.gov/files/1b3b5256-eaf0-4cf8-a9ae-803d473a1063</v>
      </c>
      <c r="E305" s="4" t="s">
        <v>912</v>
      </c>
      <c r="F305" s="8">
        <v>3065.0</v>
      </c>
      <c r="G305" s="8">
        <v>624.31267</v>
      </c>
      <c r="H305" s="4" t="s">
        <v>13</v>
      </c>
      <c r="I305" s="9"/>
    </row>
    <row r="306">
      <c r="A306" s="4" t="s">
        <v>795</v>
      </c>
      <c r="B306" s="4" t="s">
        <v>913</v>
      </c>
      <c r="C306" s="4" t="s">
        <v>914</v>
      </c>
      <c r="D306" s="5" t="str">
        <f t="shared" si="1"/>
        <v>https://portal.gdc.cancer.gov/files/43fd0be6-5d62-4fc4-a204-f6c28733a9b1</v>
      </c>
      <c r="E306" s="4" t="s">
        <v>915</v>
      </c>
      <c r="F306" s="6">
        <v>1643.0</v>
      </c>
      <c r="G306" s="6">
        <v>403.829672</v>
      </c>
      <c r="H306" s="4" t="s">
        <v>13</v>
      </c>
      <c r="I306" s="10"/>
    </row>
    <row r="307">
      <c r="A307" s="4" t="s">
        <v>795</v>
      </c>
      <c r="B307" s="4" t="s">
        <v>913</v>
      </c>
      <c r="C307" s="4" t="s">
        <v>916</v>
      </c>
      <c r="D307" s="5" t="str">
        <f t="shared" si="1"/>
        <v>https://portal.gdc.cancer.gov/files/f7689c85-9298-4856-890a-cf2f37557ab9</v>
      </c>
      <c r="E307" s="4" t="s">
        <v>917</v>
      </c>
      <c r="F307" s="8">
        <v>2881.0</v>
      </c>
      <c r="G307" s="8">
        <v>424.145276</v>
      </c>
      <c r="H307" s="4" t="s">
        <v>13</v>
      </c>
      <c r="I307" s="9"/>
    </row>
    <row r="308">
      <c r="A308" s="4" t="s">
        <v>795</v>
      </c>
      <c r="B308" s="4" t="s">
        <v>918</v>
      </c>
      <c r="C308" s="4" t="s">
        <v>919</v>
      </c>
      <c r="D308" s="5" t="str">
        <f t="shared" si="1"/>
        <v>https://portal.gdc.cancer.gov/files/e5d16662-370b-4995-bb4c-8cbca01015c1</v>
      </c>
      <c r="E308" s="4" t="s">
        <v>920</v>
      </c>
      <c r="F308" s="6">
        <v>1751.0</v>
      </c>
      <c r="G308" s="6">
        <v>455.671444</v>
      </c>
      <c r="H308" s="4" t="s">
        <v>13</v>
      </c>
      <c r="I308" s="10"/>
    </row>
    <row r="309">
      <c r="A309" s="4" t="s">
        <v>795</v>
      </c>
      <c r="B309" s="4" t="s">
        <v>918</v>
      </c>
      <c r="C309" s="4" t="s">
        <v>921</v>
      </c>
      <c r="D309" s="5" t="str">
        <f t="shared" si="1"/>
        <v>https://portal.gdc.cancer.gov/files/2d7f32a4-9add-49f4-a342-72e47db86f1f</v>
      </c>
      <c r="E309" s="4" t="s">
        <v>922</v>
      </c>
      <c r="F309" s="8">
        <v>804.0</v>
      </c>
      <c r="G309" s="8">
        <v>473.842034</v>
      </c>
      <c r="H309" s="4" t="s">
        <v>13</v>
      </c>
      <c r="I309" s="9"/>
    </row>
    <row r="310">
      <c r="A310" s="4" t="s">
        <v>795</v>
      </c>
      <c r="B310" s="4" t="s">
        <v>923</v>
      </c>
      <c r="C310" s="4" t="s">
        <v>924</v>
      </c>
      <c r="D310" s="5" t="str">
        <f t="shared" si="1"/>
        <v>https://portal.gdc.cancer.gov/files/f0a25ad5-7e4f-4004-a4b4-c24c6615a260</v>
      </c>
      <c r="E310" s="4" t="s">
        <v>925</v>
      </c>
      <c r="F310" s="6">
        <v>2655.0</v>
      </c>
      <c r="G310" s="6">
        <v>539.371148</v>
      </c>
      <c r="H310" s="4" t="s">
        <v>13</v>
      </c>
      <c r="I310" s="10"/>
    </row>
    <row r="311">
      <c r="A311" s="4" t="s">
        <v>795</v>
      </c>
      <c r="B311" s="4" t="s">
        <v>926</v>
      </c>
      <c r="C311" s="4" t="s">
        <v>927</v>
      </c>
      <c r="D311" s="5" t="str">
        <f t="shared" si="1"/>
        <v>https://portal.gdc.cancer.gov/files/27ba8c96-0b30-4533-8a92-ee77cff6c27b</v>
      </c>
      <c r="E311" s="4" t="s">
        <v>928</v>
      </c>
      <c r="F311" s="8">
        <v>1239.0</v>
      </c>
      <c r="G311" s="8">
        <v>519.048972</v>
      </c>
      <c r="H311" s="4" t="s">
        <v>13</v>
      </c>
      <c r="I311" s="9"/>
    </row>
    <row r="312">
      <c r="A312" s="4" t="s">
        <v>795</v>
      </c>
      <c r="B312" s="4" t="s">
        <v>926</v>
      </c>
      <c r="C312" s="4" t="s">
        <v>929</v>
      </c>
      <c r="D312" s="5" t="str">
        <f t="shared" si="1"/>
        <v>https://portal.gdc.cancer.gov/files/402797e4-9e0a-4033-8eea-09941bdf092d</v>
      </c>
      <c r="E312" s="4" t="s">
        <v>930</v>
      </c>
      <c r="F312" s="6">
        <v>717.0</v>
      </c>
      <c r="G312" s="6">
        <v>368.301043</v>
      </c>
      <c r="H312" s="4" t="s">
        <v>13</v>
      </c>
      <c r="I312" s="10"/>
    </row>
    <row r="313">
      <c r="A313" s="4" t="s">
        <v>795</v>
      </c>
      <c r="B313" s="4" t="s">
        <v>931</v>
      </c>
      <c r="C313" s="4" t="s">
        <v>932</v>
      </c>
      <c r="D313" s="5" t="str">
        <f t="shared" si="1"/>
        <v>https://portal.gdc.cancer.gov/files/cfc8a1d5-2ce9-4144-9b6e-436fcc68e732</v>
      </c>
      <c r="E313" s="4" t="s">
        <v>933</v>
      </c>
      <c r="F313" s="8">
        <v>1570.0</v>
      </c>
      <c r="G313" s="8">
        <v>405.358478</v>
      </c>
      <c r="H313" s="4" t="s">
        <v>13</v>
      </c>
      <c r="I313" s="9"/>
    </row>
    <row r="314">
      <c r="A314" s="4" t="s">
        <v>795</v>
      </c>
      <c r="B314" s="4" t="s">
        <v>934</v>
      </c>
      <c r="C314" s="4" t="s">
        <v>935</v>
      </c>
      <c r="D314" s="5" t="str">
        <f t="shared" si="1"/>
        <v>https://portal.gdc.cancer.gov/files/251c691d-2778-4d91-9357-9d6bfb2bfed6</v>
      </c>
      <c r="E314" s="4" t="s">
        <v>936</v>
      </c>
      <c r="F314" s="6">
        <v>1520.0</v>
      </c>
      <c r="G314" s="6">
        <v>556.324569</v>
      </c>
      <c r="H314" s="4" t="s">
        <v>13</v>
      </c>
      <c r="I314" s="10"/>
    </row>
    <row r="315">
      <c r="A315" s="4" t="s">
        <v>795</v>
      </c>
      <c r="B315" s="4" t="s">
        <v>937</v>
      </c>
      <c r="C315" s="4" t="s">
        <v>938</v>
      </c>
      <c r="D315" s="5" t="str">
        <f t="shared" si="1"/>
        <v>https://portal.gdc.cancer.gov/files/312036e2-004c-44bf-9bd7-96248f7618e7</v>
      </c>
      <c r="E315" s="4" t="s">
        <v>939</v>
      </c>
      <c r="F315" s="8">
        <v>1861.0</v>
      </c>
      <c r="G315" s="8">
        <v>401.210314</v>
      </c>
      <c r="H315" s="4" t="s">
        <v>13</v>
      </c>
      <c r="I315" s="9"/>
    </row>
    <row r="316">
      <c r="A316" s="4" t="s">
        <v>795</v>
      </c>
      <c r="B316" s="4" t="s">
        <v>940</v>
      </c>
      <c r="C316" s="4" t="s">
        <v>941</v>
      </c>
      <c r="D316" s="5" t="str">
        <f t="shared" si="1"/>
        <v>https://portal.gdc.cancer.gov/files/8b822ad6-8333-4c6f-a81b-86da35abc3ff</v>
      </c>
      <c r="E316" s="4" t="s">
        <v>942</v>
      </c>
      <c r="F316" s="6">
        <v>652.0</v>
      </c>
      <c r="G316" s="6">
        <v>304.886318</v>
      </c>
      <c r="H316" s="4" t="s">
        <v>13</v>
      </c>
      <c r="I316" s="10"/>
    </row>
    <row r="317">
      <c r="A317" s="4" t="s">
        <v>795</v>
      </c>
      <c r="B317" s="4" t="s">
        <v>943</v>
      </c>
      <c r="C317" s="4" t="s">
        <v>944</v>
      </c>
      <c r="D317" s="5" t="str">
        <f t="shared" si="1"/>
        <v>https://portal.gdc.cancer.gov/files/46168b5c-bea0-4e00-81e3-c83c08d668b4</v>
      </c>
      <c r="E317" s="4" t="s">
        <v>945</v>
      </c>
      <c r="F317" s="8">
        <v>1270.0</v>
      </c>
      <c r="G317" s="8">
        <v>670.641936</v>
      </c>
      <c r="H317" s="4" t="s">
        <v>13</v>
      </c>
      <c r="I317" s="9"/>
    </row>
    <row r="318">
      <c r="A318" s="4" t="s">
        <v>795</v>
      </c>
      <c r="B318" s="4" t="s">
        <v>946</v>
      </c>
      <c r="C318" s="4" t="s">
        <v>947</v>
      </c>
      <c r="D318" s="5" t="str">
        <f t="shared" si="1"/>
        <v>https://portal.gdc.cancer.gov/files/5ea4b67e-10a2-4a97-9e39-ebaf1cc8d39a</v>
      </c>
      <c r="E318" s="4" t="s">
        <v>948</v>
      </c>
      <c r="F318" s="6">
        <v>1250.0</v>
      </c>
      <c r="G318" s="6">
        <v>385.805089</v>
      </c>
      <c r="H318" s="4" t="s">
        <v>13</v>
      </c>
      <c r="I318" s="10"/>
    </row>
    <row r="319">
      <c r="A319" s="4" t="s">
        <v>795</v>
      </c>
      <c r="B319" s="4" t="s">
        <v>949</v>
      </c>
      <c r="C319" s="4" t="s">
        <v>950</v>
      </c>
      <c r="D319" s="5" t="str">
        <f t="shared" si="1"/>
        <v>https://portal.gdc.cancer.gov/files/84498cb7-0a0a-4cac-a236-5c0016342340</v>
      </c>
      <c r="E319" s="4" t="s">
        <v>951</v>
      </c>
      <c r="F319" s="8">
        <v>1352.0</v>
      </c>
      <c r="G319" s="8">
        <v>545.397043</v>
      </c>
      <c r="H319" s="4" t="s">
        <v>13</v>
      </c>
      <c r="I319" s="9"/>
    </row>
    <row r="320">
      <c r="A320" s="4" t="s">
        <v>795</v>
      </c>
      <c r="B320" s="4" t="s">
        <v>952</v>
      </c>
      <c r="C320" s="4" t="s">
        <v>953</v>
      </c>
      <c r="D320" s="5" t="str">
        <f t="shared" si="1"/>
        <v>https://portal.gdc.cancer.gov/files/0d4f93cf-1cec-4315-a61f-14d355479378</v>
      </c>
      <c r="E320" s="4" t="s">
        <v>954</v>
      </c>
      <c r="F320" s="6">
        <v>1499.0</v>
      </c>
      <c r="G320" s="6">
        <v>335.493788</v>
      </c>
      <c r="H320" s="4" t="s">
        <v>13</v>
      </c>
      <c r="I320" s="10"/>
    </row>
    <row r="321">
      <c r="A321" s="4" t="s">
        <v>795</v>
      </c>
      <c r="B321" s="4" t="s">
        <v>955</v>
      </c>
      <c r="C321" s="4" t="s">
        <v>956</v>
      </c>
      <c r="D321" s="5" t="str">
        <f t="shared" si="1"/>
        <v>https://portal.gdc.cancer.gov/files/59cd47df-0d75-46ea-b62b-12412e6ec3ec</v>
      </c>
      <c r="E321" s="4" t="s">
        <v>957</v>
      </c>
      <c r="F321" s="8">
        <v>1485.0</v>
      </c>
      <c r="G321" s="8">
        <v>513.187183</v>
      </c>
      <c r="H321" s="4" t="s">
        <v>13</v>
      </c>
      <c r="I321" s="9"/>
    </row>
    <row r="322">
      <c r="A322" s="4" t="s">
        <v>795</v>
      </c>
      <c r="B322" s="4" t="s">
        <v>958</v>
      </c>
      <c r="C322" s="4" t="s">
        <v>959</v>
      </c>
      <c r="D322" s="5" t="str">
        <f t="shared" si="1"/>
        <v>https://portal.gdc.cancer.gov/files/4b9f9dcc-f9cc-4323-947e-5c6dc0eb3a52</v>
      </c>
      <c r="E322" s="4" t="s">
        <v>960</v>
      </c>
      <c r="F322" s="6">
        <v>1289.0</v>
      </c>
      <c r="G322" s="6">
        <v>723.509397</v>
      </c>
      <c r="H322" s="4" t="s">
        <v>13</v>
      </c>
      <c r="I322" s="10"/>
    </row>
    <row r="323">
      <c r="A323" s="4" t="s">
        <v>795</v>
      </c>
      <c r="B323" s="4" t="s">
        <v>961</v>
      </c>
      <c r="C323" s="4" t="s">
        <v>962</v>
      </c>
      <c r="D323" s="5" t="str">
        <f t="shared" si="1"/>
        <v>https://portal.gdc.cancer.gov/files/079b73c4-e100-4966-bcc7-d87e050485e8</v>
      </c>
      <c r="E323" s="4" t="s">
        <v>963</v>
      </c>
      <c r="F323" s="8">
        <v>1379.0</v>
      </c>
      <c r="G323" s="8">
        <v>435.349083</v>
      </c>
      <c r="H323" s="4" t="s">
        <v>13</v>
      </c>
      <c r="I323" s="9"/>
    </row>
    <row r="324">
      <c r="A324" s="4" t="s">
        <v>795</v>
      </c>
      <c r="B324" s="4" t="s">
        <v>964</v>
      </c>
      <c r="C324" s="4" t="s">
        <v>965</v>
      </c>
      <c r="D324" s="5" t="str">
        <f t="shared" si="1"/>
        <v>https://portal.gdc.cancer.gov/files/3869d60d-7863-4764-b943-3db05fb6c310</v>
      </c>
      <c r="E324" s="4" t="s">
        <v>966</v>
      </c>
      <c r="F324" s="6">
        <v>1590.0</v>
      </c>
      <c r="G324" s="6">
        <v>844.407104</v>
      </c>
      <c r="H324" s="4" t="s">
        <v>13</v>
      </c>
      <c r="I324" s="10"/>
    </row>
    <row r="325">
      <c r="A325" s="4" t="s">
        <v>795</v>
      </c>
      <c r="B325" s="4" t="s">
        <v>967</v>
      </c>
      <c r="C325" s="4" t="s">
        <v>968</v>
      </c>
      <c r="D325" s="5" t="str">
        <f t="shared" si="1"/>
        <v>https://portal.gdc.cancer.gov/files/2d0beb50-9430-431b-9741-249799177e7f</v>
      </c>
      <c r="E325" s="4" t="s">
        <v>969</v>
      </c>
      <c r="F325" s="8">
        <v>1466.0</v>
      </c>
      <c r="G325" s="8">
        <v>509.603382</v>
      </c>
      <c r="H325" s="4" t="s">
        <v>13</v>
      </c>
      <c r="I325" s="9"/>
    </row>
    <row r="326">
      <c r="A326" s="4" t="s">
        <v>795</v>
      </c>
      <c r="B326" s="4" t="s">
        <v>970</v>
      </c>
      <c r="C326" s="4" t="s">
        <v>971</v>
      </c>
      <c r="D326" s="5" t="str">
        <f t="shared" si="1"/>
        <v>https://portal.gdc.cancer.gov/files/ed95b2b7-f482-46ec-8851-b12c2a4ed775</v>
      </c>
      <c r="E326" s="4" t="s">
        <v>972</v>
      </c>
      <c r="F326" s="6">
        <v>850.0</v>
      </c>
      <c r="G326" s="6">
        <v>350.672941</v>
      </c>
      <c r="H326" s="4" t="s">
        <v>13</v>
      </c>
      <c r="I326" s="10"/>
    </row>
    <row r="327">
      <c r="A327" s="4" t="s">
        <v>795</v>
      </c>
      <c r="B327" s="4" t="s">
        <v>973</v>
      </c>
      <c r="C327" s="4" t="s">
        <v>974</v>
      </c>
      <c r="D327" s="5" t="str">
        <f t="shared" si="1"/>
        <v>https://portal.gdc.cancer.gov/files/fd8e1bf7-fa44-409f-8eb7-7fc4dde6ae42</v>
      </c>
      <c r="E327" s="4" t="s">
        <v>975</v>
      </c>
      <c r="F327" s="8">
        <v>2430.0</v>
      </c>
      <c r="G327" s="8">
        <v>678.327195</v>
      </c>
      <c r="H327" s="4" t="s">
        <v>13</v>
      </c>
      <c r="I327" s="9"/>
    </row>
    <row r="328">
      <c r="A328" s="4" t="s">
        <v>795</v>
      </c>
      <c r="B328" s="4" t="s">
        <v>976</v>
      </c>
      <c r="C328" s="4" t="s">
        <v>977</v>
      </c>
      <c r="D328" s="5" t="str">
        <f t="shared" si="1"/>
        <v>https://portal.gdc.cancer.gov/files/11055308-6551-4c31-8d60-19d8eafbca16</v>
      </c>
      <c r="E328" s="4" t="s">
        <v>978</v>
      </c>
      <c r="F328" s="6">
        <v>1343.0</v>
      </c>
      <c r="G328" s="6">
        <v>671.941129</v>
      </c>
      <c r="H328" s="4" t="s">
        <v>13</v>
      </c>
      <c r="I328" s="12"/>
    </row>
    <row r="329">
      <c r="A329" s="4" t="s">
        <v>979</v>
      </c>
      <c r="B329" s="4" t="s">
        <v>980</v>
      </c>
      <c r="C329" s="4" t="s">
        <v>981</v>
      </c>
      <c r="D329" s="5" t="str">
        <f t="shared" si="1"/>
        <v>https://portal.gdc.cancer.gov/files/37b0538f-b9be-4dc8-993c-f85fa25062bf</v>
      </c>
      <c r="E329" s="4" t="s">
        <v>982</v>
      </c>
      <c r="F329" s="8">
        <v>1059.0</v>
      </c>
      <c r="G329" s="8">
        <v>674.4003</v>
      </c>
      <c r="H329" s="4" t="s">
        <v>13</v>
      </c>
      <c r="I329" s="13">
        <f>Average(G329:G458)</f>
        <v>569.1757699</v>
      </c>
    </row>
    <row r="330">
      <c r="A330" s="4" t="s">
        <v>979</v>
      </c>
      <c r="B330" s="4" t="s">
        <v>983</v>
      </c>
      <c r="C330" s="4" t="s">
        <v>984</v>
      </c>
      <c r="D330" s="5" t="str">
        <f t="shared" si="1"/>
        <v>https://portal.gdc.cancer.gov/files/9314ad60-438c-4ab1-b9c0-262e3b11d759</v>
      </c>
      <c r="E330" s="4" t="s">
        <v>985</v>
      </c>
      <c r="F330" s="6">
        <v>1161.0</v>
      </c>
      <c r="G330" s="6">
        <v>887.525112</v>
      </c>
      <c r="H330" s="4" t="s">
        <v>13</v>
      </c>
      <c r="I330" s="10"/>
    </row>
    <row r="331">
      <c r="A331" s="4" t="s">
        <v>979</v>
      </c>
      <c r="B331" s="4" t="s">
        <v>983</v>
      </c>
      <c r="C331" s="4" t="s">
        <v>986</v>
      </c>
      <c r="D331" s="5" t="str">
        <f t="shared" si="1"/>
        <v>https://portal.gdc.cancer.gov/files/9d2f9576-7e00-4e79-910f-ad2b3f121579</v>
      </c>
      <c r="E331" s="4" t="s">
        <v>987</v>
      </c>
      <c r="F331" s="8">
        <v>1315.0</v>
      </c>
      <c r="G331" s="8">
        <v>596.009411</v>
      </c>
      <c r="H331" s="4" t="s">
        <v>13</v>
      </c>
      <c r="I331" s="9"/>
    </row>
    <row r="332">
      <c r="A332" s="4" t="s">
        <v>979</v>
      </c>
      <c r="B332" s="4" t="s">
        <v>988</v>
      </c>
      <c r="C332" s="4" t="s">
        <v>989</v>
      </c>
      <c r="D332" s="5" t="str">
        <f t="shared" si="1"/>
        <v>https://portal.gdc.cancer.gov/files/4aaa1ebe-aaa6-4577-be57-db0d4563b498</v>
      </c>
      <c r="E332" s="4" t="s">
        <v>990</v>
      </c>
      <c r="F332" s="6">
        <v>1042.0</v>
      </c>
      <c r="G332" s="6">
        <v>489.598154</v>
      </c>
      <c r="H332" s="4" t="s">
        <v>13</v>
      </c>
      <c r="I332" s="10"/>
    </row>
    <row r="333">
      <c r="A333" s="4" t="s">
        <v>979</v>
      </c>
      <c r="B333" s="4" t="s">
        <v>991</v>
      </c>
      <c r="C333" s="4" t="s">
        <v>992</v>
      </c>
      <c r="D333" s="5" t="str">
        <f t="shared" si="1"/>
        <v>https://portal.gdc.cancer.gov/files/d86bb026-70e8-463a-81e9-de51baf7ce32</v>
      </c>
      <c r="E333" s="4" t="s">
        <v>993</v>
      </c>
      <c r="F333" s="8">
        <v>540.0</v>
      </c>
      <c r="G333" s="8">
        <v>467.008448</v>
      </c>
      <c r="H333" s="4" t="s">
        <v>13</v>
      </c>
      <c r="I333" s="9"/>
    </row>
    <row r="334">
      <c r="A334" s="4" t="s">
        <v>979</v>
      </c>
      <c r="B334" s="4" t="s">
        <v>994</v>
      </c>
      <c r="C334" s="4" t="s">
        <v>995</v>
      </c>
      <c r="D334" s="5" t="str">
        <f t="shared" si="1"/>
        <v>https://portal.gdc.cancer.gov/files/803d1e8f-0073-4fd5-ad34-99f170a1739c</v>
      </c>
      <c r="E334" s="4" t="s">
        <v>996</v>
      </c>
      <c r="F334" s="6">
        <v>1053.0</v>
      </c>
      <c r="G334" s="6">
        <v>623.512275</v>
      </c>
      <c r="H334" s="4" t="s">
        <v>13</v>
      </c>
      <c r="I334" s="10"/>
    </row>
    <row r="335">
      <c r="A335" s="4" t="s">
        <v>979</v>
      </c>
      <c r="B335" s="4" t="s">
        <v>997</v>
      </c>
      <c r="C335" s="4" t="s">
        <v>998</v>
      </c>
      <c r="D335" s="5" t="str">
        <f t="shared" si="1"/>
        <v>https://portal.gdc.cancer.gov/files/f6e9ade5-d9b4-433e-a866-e547186ff42a</v>
      </c>
      <c r="E335" s="4" t="s">
        <v>999</v>
      </c>
      <c r="F335" s="8">
        <v>457.0</v>
      </c>
      <c r="G335" s="8">
        <v>371.227814</v>
      </c>
      <c r="H335" s="4" t="s">
        <v>13</v>
      </c>
      <c r="I335" s="9"/>
    </row>
    <row r="336">
      <c r="A336" s="4" t="s">
        <v>979</v>
      </c>
      <c r="B336" s="4" t="s">
        <v>1000</v>
      </c>
      <c r="C336" s="4" t="s">
        <v>1001</v>
      </c>
      <c r="D336" s="5" t="str">
        <f t="shared" si="1"/>
        <v>https://portal.gdc.cancer.gov/files/8afabf16-1126-489b-83ea-ded2eaf7db90</v>
      </c>
      <c r="E336" s="4" t="s">
        <v>1002</v>
      </c>
      <c r="F336" s="6">
        <v>1028.0</v>
      </c>
      <c r="G336" s="6">
        <v>493.758375</v>
      </c>
      <c r="H336" s="4" t="s">
        <v>13</v>
      </c>
      <c r="I336" s="10"/>
    </row>
    <row r="337">
      <c r="A337" s="4" t="s">
        <v>979</v>
      </c>
      <c r="B337" s="4" t="s">
        <v>1003</v>
      </c>
      <c r="C337" s="4" t="s">
        <v>1004</v>
      </c>
      <c r="D337" s="5" t="str">
        <f t="shared" si="1"/>
        <v>https://portal.gdc.cancer.gov/files/0e03c468-afaa-4e7d-8348-774579618e1b</v>
      </c>
      <c r="E337" s="4" t="s">
        <v>1005</v>
      </c>
      <c r="F337" s="8">
        <v>1531.0</v>
      </c>
      <c r="G337" s="8">
        <v>632.470045</v>
      </c>
      <c r="H337" s="4" t="s">
        <v>13</v>
      </c>
      <c r="I337" s="9"/>
    </row>
    <row r="338">
      <c r="A338" s="4" t="s">
        <v>979</v>
      </c>
      <c r="B338" s="4" t="s">
        <v>1006</v>
      </c>
      <c r="C338" s="4" t="s">
        <v>1007</v>
      </c>
      <c r="D338" s="5" t="str">
        <f t="shared" si="1"/>
        <v>https://portal.gdc.cancer.gov/files/322badf4-b70d-4f90-ac44-d2f30e52f03c</v>
      </c>
      <c r="E338" s="4" t="s">
        <v>1008</v>
      </c>
      <c r="F338" s="6">
        <v>2035.0</v>
      </c>
      <c r="G338" s="6">
        <v>454.333865</v>
      </c>
      <c r="H338" s="4" t="s">
        <v>13</v>
      </c>
      <c r="I338" s="10"/>
    </row>
    <row r="339">
      <c r="A339" s="4" t="s">
        <v>979</v>
      </c>
      <c r="B339" s="4" t="s">
        <v>1009</v>
      </c>
      <c r="C339" s="4" t="s">
        <v>1010</v>
      </c>
      <c r="D339" s="5" t="str">
        <f t="shared" si="1"/>
        <v>https://portal.gdc.cancer.gov/files/3d8bdeaa-ea62-4bb8-89ec-ac38ac193ffc</v>
      </c>
      <c r="E339" s="4" t="s">
        <v>1011</v>
      </c>
      <c r="F339" s="8">
        <v>2433.0</v>
      </c>
      <c r="G339" s="8">
        <v>915.923976</v>
      </c>
      <c r="H339" s="4" t="s">
        <v>13</v>
      </c>
      <c r="I339" s="9"/>
    </row>
    <row r="340">
      <c r="A340" s="4" t="s">
        <v>979</v>
      </c>
      <c r="B340" s="4" t="s">
        <v>1012</v>
      </c>
      <c r="C340" s="4" t="s">
        <v>1013</v>
      </c>
      <c r="D340" s="5" t="str">
        <f t="shared" si="1"/>
        <v>https://portal.gdc.cancer.gov/files/74d081b9-cd6d-41d7-9f30-d728bf359cc6</v>
      </c>
      <c r="E340" s="4" t="s">
        <v>1014</v>
      </c>
      <c r="F340" s="6">
        <v>2578.0</v>
      </c>
      <c r="G340" s="6">
        <v>763.959372</v>
      </c>
      <c r="H340" s="4" t="s">
        <v>13</v>
      </c>
      <c r="I340" s="10"/>
    </row>
    <row r="341">
      <c r="A341" s="4" t="s">
        <v>979</v>
      </c>
      <c r="B341" s="4" t="s">
        <v>1015</v>
      </c>
      <c r="C341" s="4" t="s">
        <v>1016</v>
      </c>
      <c r="D341" s="5" t="str">
        <f t="shared" si="1"/>
        <v>https://portal.gdc.cancer.gov/files/d6750ced-98e4-4c46-862b-542779dc2d46</v>
      </c>
      <c r="E341" s="4" t="s">
        <v>1017</v>
      </c>
      <c r="F341" s="8">
        <v>444.0</v>
      </c>
      <c r="G341" s="8">
        <v>433.398213</v>
      </c>
      <c r="H341" s="4" t="s">
        <v>13</v>
      </c>
      <c r="I341" s="9"/>
    </row>
    <row r="342">
      <c r="A342" s="4" t="s">
        <v>979</v>
      </c>
      <c r="B342" s="4" t="s">
        <v>1018</v>
      </c>
      <c r="C342" s="4" t="s">
        <v>1019</v>
      </c>
      <c r="D342" s="5" t="str">
        <f t="shared" si="1"/>
        <v>https://portal.gdc.cancer.gov/files/39622802-5d58-494d-9de0-7121c6d26c00</v>
      </c>
      <c r="E342" s="4" t="s">
        <v>1020</v>
      </c>
      <c r="F342" s="6">
        <v>1367.0</v>
      </c>
      <c r="G342" s="6">
        <v>648.204611</v>
      </c>
      <c r="H342" s="4" t="s">
        <v>13</v>
      </c>
      <c r="I342" s="10"/>
    </row>
    <row r="343">
      <c r="A343" s="4" t="s">
        <v>979</v>
      </c>
      <c r="B343" s="4" t="s">
        <v>1021</v>
      </c>
      <c r="C343" s="4" t="s">
        <v>1022</v>
      </c>
      <c r="D343" s="5" t="str">
        <f t="shared" si="1"/>
        <v>https://portal.gdc.cancer.gov/files/d1e18c13-a57c-4b90-a44f-ea39ba584095</v>
      </c>
      <c r="E343" s="4" t="s">
        <v>1023</v>
      </c>
      <c r="F343" s="8">
        <v>1473.0</v>
      </c>
      <c r="G343" s="8">
        <v>423.273065</v>
      </c>
      <c r="H343" s="4" t="s">
        <v>13</v>
      </c>
      <c r="I343" s="9"/>
    </row>
    <row r="344">
      <c r="A344" s="4" t="s">
        <v>979</v>
      </c>
      <c r="B344" s="4" t="s">
        <v>1024</v>
      </c>
      <c r="C344" s="4" t="s">
        <v>1025</v>
      </c>
      <c r="D344" s="5" t="str">
        <f t="shared" si="1"/>
        <v>https://portal.gdc.cancer.gov/files/4e502c4d-35b0-4ead-864e-4766a8c17800</v>
      </c>
      <c r="E344" s="4" t="s">
        <v>1026</v>
      </c>
      <c r="F344" s="6">
        <v>1388.0</v>
      </c>
      <c r="G344" s="6">
        <v>660.164271</v>
      </c>
      <c r="H344" s="4" t="s">
        <v>13</v>
      </c>
      <c r="I344" s="10"/>
    </row>
    <row r="345">
      <c r="A345" s="4" t="s">
        <v>979</v>
      </c>
      <c r="B345" s="4" t="s">
        <v>1027</v>
      </c>
      <c r="C345" s="4" t="s">
        <v>1028</v>
      </c>
      <c r="D345" s="5" t="str">
        <f t="shared" si="1"/>
        <v>https://portal.gdc.cancer.gov/files/8e2e44ab-9d03-4d51-8c54-251d82ac8dbb</v>
      </c>
      <c r="E345" s="4" t="s">
        <v>1029</v>
      </c>
      <c r="F345" s="8">
        <v>342.0</v>
      </c>
      <c r="G345" s="8">
        <v>248.601797</v>
      </c>
      <c r="H345" s="4" t="s">
        <v>13</v>
      </c>
      <c r="I345" s="9"/>
    </row>
    <row r="346">
      <c r="A346" s="4" t="s">
        <v>979</v>
      </c>
      <c r="B346" s="4" t="s">
        <v>1030</v>
      </c>
      <c r="C346" s="4" t="s">
        <v>1031</v>
      </c>
      <c r="D346" s="5" t="str">
        <f t="shared" si="1"/>
        <v>https://portal.gdc.cancer.gov/files/3477e506-840c-40ed-b6b9-25b358b4a04e</v>
      </c>
      <c r="E346" s="4" t="s">
        <v>1032</v>
      </c>
      <c r="F346" s="6">
        <v>2047.0</v>
      </c>
      <c r="G346" s="6">
        <v>911.505993</v>
      </c>
      <c r="H346" s="4" t="s">
        <v>13</v>
      </c>
      <c r="I346" s="10"/>
    </row>
    <row r="347">
      <c r="A347" s="4" t="s">
        <v>979</v>
      </c>
      <c r="B347" s="4" t="s">
        <v>1033</v>
      </c>
      <c r="C347" s="4" t="s">
        <v>1034</v>
      </c>
      <c r="D347" s="5" t="str">
        <f t="shared" si="1"/>
        <v>https://portal.gdc.cancer.gov/files/f4308654-008a-4012-89d0-2fc9df14a521</v>
      </c>
      <c r="E347" s="4" t="s">
        <v>1035</v>
      </c>
      <c r="F347" s="8">
        <v>470.0</v>
      </c>
      <c r="G347" s="8">
        <v>364.530415</v>
      </c>
      <c r="H347" s="4" t="s">
        <v>13</v>
      </c>
      <c r="I347" s="9"/>
    </row>
    <row r="348">
      <c r="A348" s="4" t="s">
        <v>979</v>
      </c>
      <c r="B348" s="4" t="s">
        <v>1036</v>
      </c>
      <c r="C348" s="4" t="s">
        <v>1037</v>
      </c>
      <c r="D348" s="5" t="str">
        <f t="shared" si="1"/>
        <v>https://portal.gdc.cancer.gov/files/730458bc-7445-4aec-a28c-958a46586b10</v>
      </c>
      <c r="E348" s="4" t="s">
        <v>1038</v>
      </c>
      <c r="F348" s="6">
        <v>2426.0</v>
      </c>
      <c r="G348" s="6">
        <v>610.892777</v>
      </c>
      <c r="H348" s="4" t="s">
        <v>13</v>
      </c>
      <c r="I348" s="10"/>
    </row>
    <row r="349">
      <c r="A349" s="4" t="s">
        <v>979</v>
      </c>
      <c r="B349" s="4" t="s">
        <v>1039</v>
      </c>
      <c r="C349" s="4" t="s">
        <v>1040</v>
      </c>
      <c r="D349" s="5" t="str">
        <f t="shared" si="1"/>
        <v>https://portal.gdc.cancer.gov/files/1029cad9-e331-4112-81f1-42f3253e282c</v>
      </c>
      <c r="E349" s="4" t="s">
        <v>1041</v>
      </c>
      <c r="F349" s="8">
        <v>1242.0</v>
      </c>
      <c r="G349" s="8">
        <v>573.007473</v>
      </c>
      <c r="H349" s="4" t="s">
        <v>13</v>
      </c>
      <c r="I349" s="9"/>
    </row>
    <row r="350">
      <c r="A350" s="4" t="s">
        <v>979</v>
      </c>
      <c r="B350" s="4" t="s">
        <v>1042</v>
      </c>
      <c r="C350" s="4" t="s">
        <v>1043</v>
      </c>
      <c r="D350" s="5" t="str">
        <f t="shared" si="1"/>
        <v>https://portal.gdc.cancer.gov/files/d5fcc7c7-e3a7-4dd3-8c0e-512371adf47e</v>
      </c>
      <c r="E350" s="4" t="s">
        <v>1044</v>
      </c>
      <c r="F350" s="6">
        <v>726.0</v>
      </c>
      <c r="G350" s="6">
        <v>416.054429</v>
      </c>
      <c r="H350" s="4" t="s">
        <v>13</v>
      </c>
      <c r="I350" s="10"/>
    </row>
    <row r="351">
      <c r="A351" s="4" t="s">
        <v>979</v>
      </c>
      <c r="B351" s="4" t="s">
        <v>1045</v>
      </c>
      <c r="C351" s="4" t="s">
        <v>1046</v>
      </c>
      <c r="D351" s="5" t="str">
        <f t="shared" si="1"/>
        <v>https://portal.gdc.cancer.gov/files/fcd5b0bb-27d5-4a07-a6a0-6f2ad122373f</v>
      </c>
      <c r="E351" s="4" t="s">
        <v>1047</v>
      </c>
      <c r="F351" s="8">
        <v>1496.0</v>
      </c>
      <c r="G351" s="8">
        <v>504.256858</v>
      </c>
      <c r="H351" s="4" t="s">
        <v>13</v>
      </c>
      <c r="I351" s="9"/>
    </row>
    <row r="352">
      <c r="A352" s="4" t="s">
        <v>979</v>
      </c>
      <c r="B352" s="4" t="s">
        <v>1048</v>
      </c>
      <c r="C352" s="4" t="s">
        <v>1049</v>
      </c>
      <c r="D352" s="5" t="str">
        <f t="shared" si="1"/>
        <v>https://portal.gdc.cancer.gov/files/c4d2afc4-972f-45af-9a4c-f79450897687</v>
      </c>
      <c r="E352" s="4" t="s">
        <v>1050</v>
      </c>
      <c r="F352" s="6">
        <v>569.0</v>
      </c>
      <c r="G352" s="6">
        <v>353.167616</v>
      </c>
      <c r="H352" s="4" t="s">
        <v>13</v>
      </c>
      <c r="I352" s="10"/>
    </row>
    <row r="353">
      <c r="A353" s="4" t="s">
        <v>979</v>
      </c>
      <c r="B353" s="4" t="s">
        <v>1051</v>
      </c>
      <c r="C353" s="4" t="s">
        <v>1052</v>
      </c>
      <c r="D353" s="5" t="str">
        <f t="shared" si="1"/>
        <v>https://portal.gdc.cancer.gov/files/ab670fd9-01d3-4e7f-ad52-9e4ae3cef911</v>
      </c>
      <c r="E353" s="4" t="s">
        <v>1053</v>
      </c>
      <c r="F353" s="8">
        <v>1274.0</v>
      </c>
      <c r="G353" s="8">
        <v>309.770135</v>
      </c>
      <c r="H353" s="4" t="s">
        <v>13</v>
      </c>
      <c r="I353" s="9"/>
    </row>
    <row r="354">
      <c r="A354" s="4" t="s">
        <v>979</v>
      </c>
      <c r="B354" s="4" t="s">
        <v>1054</v>
      </c>
      <c r="C354" s="4" t="s">
        <v>1055</v>
      </c>
      <c r="D354" s="5" t="str">
        <f t="shared" si="1"/>
        <v>https://portal.gdc.cancer.gov/files/96b0d77d-ba27-40e2-ae8a-af5d231fdb27</v>
      </c>
      <c r="E354" s="4" t="s">
        <v>1056</v>
      </c>
      <c r="F354" s="6">
        <v>1344.0</v>
      </c>
      <c r="G354" s="6">
        <v>869.956405</v>
      </c>
      <c r="H354" s="4" t="s">
        <v>13</v>
      </c>
      <c r="I354" s="10"/>
    </row>
    <row r="355">
      <c r="A355" s="4" t="s">
        <v>979</v>
      </c>
      <c r="B355" s="4" t="s">
        <v>1057</v>
      </c>
      <c r="C355" s="4" t="s">
        <v>1058</v>
      </c>
      <c r="D355" s="5" t="str">
        <f t="shared" si="1"/>
        <v>https://portal.gdc.cancer.gov/files/b1967ae9-336c-4581-9a92-c9853cf62fe6</v>
      </c>
      <c r="E355" s="4" t="s">
        <v>1059</v>
      </c>
      <c r="F355" s="8">
        <v>1458.0</v>
      </c>
      <c r="G355" s="8">
        <v>529.556172</v>
      </c>
      <c r="H355" s="4" t="s">
        <v>13</v>
      </c>
      <c r="I355" s="9"/>
    </row>
    <row r="356">
      <c r="A356" s="4" t="s">
        <v>979</v>
      </c>
      <c r="B356" s="4" t="s">
        <v>1060</v>
      </c>
      <c r="C356" s="4" t="s">
        <v>1061</v>
      </c>
      <c r="D356" s="5" t="str">
        <f t="shared" si="1"/>
        <v>https://portal.gdc.cancer.gov/files/737f2028-a276-4163-a8c9-1a061dbe4c03</v>
      </c>
      <c r="E356" s="4" t="s">
        <v>1062</v>
      </c>
      <c r="F356" s="6">
        <v>1350.0</v>
      </c>
      <c r="G356" s="6">
        <v>677.606073</v>
      </c>
      <c r="H356" s="4" t="s">
        <v>13</v>
      </c>
      <c r="I356" s="10"/>
    </row>
    <row r="357">
      <c r="A357" s="4" t="s">
        <v>979</v>
      </c>
      <c r="B357" s="4" t="s">
        <v>1060</v>
      </c>
      <c r="C357" s="4" t="s">
        <v>1063</v>
      </c>
      <c r="D357" s="5" t="str">
        <f t="shared" si="1"/>
        <v>https://portal.gdc.cancer.gov/files/fc5efe99-93c0-402c-bb2a-6091904c9a85</v>
      </c>
      <c r="E357" s="4" t="s">
        <v>1064</v>
      </c>
      <c r="F357" s="8">
        <v>745.0</v>
      </c>
      <c r="G357" s="8">
        <v>526.758631</v>
      </c>
      <c r="H357" s="4" t="s">
        <v>13</v>
      </c>
      <c r="I357" s="9"/>
    </row>
    <row r="358">
      <c r="A358" s="4" t="s">
        <v>979</v>
      </c>
      <c r="B358" s="4" t="s">
        <v>1065</v>
      </c>
      <c r="C358" s="4" t="s">
        <v>1066</v>
      </c>
      <c r="D358" s="5" t="str">
        <f t="shared" si="1"/>
        <v>https://portal.gdc.cancer.gov/files/66ef247b-a621-4f54-8906-f3a9d4876d50</v>
      </c>
      <c r="E358" s="4" t="s">
        <v>1067</v>
      </c>
      <c r="F358" s="6">
        <v>1433.0</v>
      </c>
      <c r="G358" s="6">
        <v>642.842467</v>
      </c>
      <c r="H358" s="4" t="s">
        <v>13</v>
      </c>
      <c r="I358" s="10"/>
    </row>
    <row r="359">
      <c r="A359" s="4" t="s">
        <v>979</v>
      </c>
      <c r="B359" s="4" t="s">
        <v>1068</v>
      </c>
      <c r="C359" s="4" t="s">
        <v>1069</v>
      </c>
      <c r="D359" s="5" t="str">
        <f t="shared" si="1"/>
        <v>https://portal.gdc.cancer.gov/files/fe728432-2f23-4020-be53-08a71fc03f98</v>
      </c>
      <c r="E359" s="4" t="s">
        <v>1070</v>
      </c>
      <c r="F359" s="8">
        <v>1442.0</v>
      </c>
      <c r="G359" s="8">
        <v>647.298583</v>
      </c>
      <c r="H359" s="4" t="s">
        <v>13</v>
      </c>
      <c r="I359" s="9"/>
    </row>
    <row r="360">
      <c r="A360" s="4" t="s">
        <v>979</v>
      </c>
      <c r="B360" s="4" t="s">
        <v>1071</v>
      </c>
      <c r="C360" s="4" t="s">
        <v>1072</v>
      </c>
      <c r="D360" s="5" t="str">
        <f t="shared" si="1"/>
        <v>https://portal.gdc.cancer.gov/files/89bac328-be6a-421c-b9cc-01bca41109ba</v>
      </c>
      <c r="E360" s="4" t="s">
        <v>1073</v>
      </c>
      <c r="F360" s="6">
        <v>1336.0</v>
      </c>
      <c r="G360" s="6">
        <v>1025.993893</v>
      </c>
      <c r="H360" s="4" t="s">
        <v>13</v>
      </c>
      <c r="I360" s="10"/>
    </row>
    <row r="361">
      <c r="A361" s="4" t="s">
        <v>979</v>
      </c>
      <c r="B361" s="4" t="s">
        <v>1074</v>
      </c>
      <c r="C361" s="4" t="s">
        <v>1075</v>
      </c>
      <c r="D361" s="5" t="str">
        <f t="shared" si="1"/>
        <v>https://portal.gdc.cancer.gov/files/5d3f0cb3-4783-40ae-bf48-08f2c0c46be2</v>
      </c>
      <c r="E361" s="4" t="s">
        <v>1076</v>
      </c>
      <c r="F361" s="8">
        <v>1538.0</v>
      </c>
      <c r="G361" s="8">
        <v>1722.066525</v>
      </c>
      <c r="H361" s="4" t="s">
        <v>13</v>
      </c>
      <c r="I361" s="9"/>
    </row>
    <row r="362">
      <c r="A362" s="4" t="s">
        <v>979</v>
      </c>
      <c r="B362" s="4" t="s">
        <v>1077</v>
      </c>
      <c r="C362" s="4" t="s">
        <v>1078</v>
      </c>
      <c r="D362" s="5" t="str">
        <f t="shared" si="1"/>
        <v>https://portal.gdc.cancer.gov/files/dd89cdee-a3a0-4bb1-b5b6-c14d810a0291</v>
      </c>
      <c r="E362" s="4" t="s">
        <v>1079</v>
      </c>
      <c r="F362" s="6">
        <v>729.0</v>
      </c>
      <c r="G362" s="6">
        <v>396.151085</v>
      </c>
      <c r="H362" s="4" t="s">
        <v>13</v>
      </c>
      <c r="I362" s="10"/>
    </row>
    <row r="363">
      <c r="A363" s="4" t="s">
        <v>979</v>
      </c>
      <c r="B363" s="4" t="s">
        <v>1080</v>
      </c>
      <c r="C363" s="4" t="s">
        <v>1081</v>
      </c>
      <c r="D363" s="5" t="str">
        <f t="shared" si="1"/>
        <v>https://portal.gdc.cancer.gov/files/d6aae2a4-3b1a-4255-889a-95d585b089ac</v>
      </c>
      <c r="E363" s="4" t="s">
        <v>1082</v>
      </c>
      <c r="F363" s="8">
        <v>2066.0</v>
      </c>
      <c r="G363" s="8">
        <v>459.710778</v>
      </c>
      <c r="H363" s="4" t="s">
        <v>13</v>
      </c>
      <c r="I363" s="9"/>
    </row>
    <row r="364">
      <c r="A364" s="4" t="s">
        <v>979</v>
      </c>
      <c r="B364" s="4" t="s">
        <v>1083</v>
      </c>
      <c r="C364" s="4" t="s">
        <v>1084</v>
      </c>
      <c r="D364" s="5" t="str">
        <f t="shared" si="1"/>
        <v>https://portal.gdc.cancer.gov/files/6c7d4b70-890f-449c-955e-f6e82f4aea15</v>
      </c>
      <c r="E364" s="4" t="s">
        <v>1085</v>
      </c>
      <c r="F364" s="6">
        <v>2404.0</v>
      </c>
      <c r="G364" s="6">
        <v>670.420725</v>
      </c>
      <c r="H364" s="4" t="s">
        <v>13</v>
      </c>
      <c r="I364" s="10"/>
    </row>
    <row r="365">
      <c r="A365" s="4" t="s">
        <v>979</v>
      </c>
      <c r="B365" s="4" t="s">
        <v>1086</v>
      </c>
      <c r="C365" s="4" t="s">
        <v>1087</v>
      </c>
      <c r="D365" s="5" t="str">
        <f t="shared" si="1"/>
        <v>https://portal.gdc.cancer.gov/files/0752c505-690a-46c8-897d-57566e559182</v>
      </c>
      <c r="E365" s="4" t="s">
        <v>1088</v>
      </c>
      <c r="F365" s="8">
        <v>1860.0</v>
      </c>
      <c r="G365" s="8">
        <v>494.386323</v>
      </c>
      <c r="H365" s="4" t="s">
        <v>13</v>
      </c>
      <c r="I365" s="9"/>
    </row>
    <row r="366">
      <c r="A366" s="4" t="s">
        <v>979</v>
      </c>
      <c r="B366" s="4" t="s">
        <v>1089</v>
      </c>
      <c r="C366" s="4" t="s">
        <v>1090</v>
      </c>
      <c r="D366" s="5" t="str">
        <f t="shared" si="1"/>
        <v>https://portal.gdc.cancer.gov/files/370d5108-eecc-4299-a882-256f62b37606</v>
      </c>
      <c r="E366" s="4" t="s">
        <v>1091</v>
      </c>
      <c r="F366" s="6">
        <v>993.0</v>
      </c>
      <c r="G366" s="6">
        <v>498.554293</v>
      </c>
      <c r="H366" s="4" t="s">
        <v>13</v>
      </c>
      <c r="I366" s="10"/>
    </row>
    <row r="367">
      <c r="A367" s="4" t="s">
        <v>979</v>
      </c>
      <c r="B367" s="4" t="s">
        <v>1092</v>
      </c>
      <c r="C367" s="4" t="s">
        <v>1093</v>
      </c>
      <c r="D367" s="5" t="str">
        <f t="shared" si="1"/>
        <v>https://portal.gdc.cancer.gov/files/d8e3ad66-2ca6-48db-9310-8a92c49d7fe7</v>
      </c>
      <c r="E367" s="4" t="s">
        <v>1094</v>
      </c>
      <c r="F367" s="8">
        <v>953.0</v>
      </c>
      <c r="G367" s="8">
        <v>436.862184</v>
      </c>
      <c r="H367" s="4" t="s">
        <v>13</v>
      </c>
      <c r="I367" s="9"/>
    </row>
    <row r="368">
      <c r="A368" s="4" t="s">
        <v>979</v>
      </c>
      <c r="B368" s="4" t="s">
        <v>1095</v>
      </c>
      <c r="C368" s="4" t="s">
        <v>1096</v>
      </c>
      <c r="D368" s="5" t="str">
        <f t="shared" si="1"/>
        <v>https://portal.gdc.cancer.gov/files/9d61fda0-12c5-4215-8e9d-21d5f84e7615</v>
      </c>
      <c r="E368" s="4" t="s">
        <v>1097</v>
      </c>
      <c r="F368" s="6">
        <v>1171.0</v>
      </c>
      <c r="G368" s="6">
        <v>580.477707</v>
      </c>
      <c r="H368" s="4" t="s">
        <v>13</v>
      </c>
      <c r="I368" s="10"/>
    </row>
    <row r="369">
      <c r="A369" s="4" t="s">
        <v>979</v>
      </c>
      <c r="B369" s="4" t="s">
        <v>1098</v>
      </c>
      <c r="C369" s="4" t="s">
        <v>1099</v>
      </c>
      <c r="D369" s="5" t="str">
        <f t="shared" si="1"/>
        <v>https://portal.gdc.cancer.gov/files/d91a12e5-f0bc-42d1-8939-898a92298620</v>
      </c>
      <c r="E369" s="4" t="s">
        <v>1100</v>
      </c>
      <c r="F369" s="8">
        <v>1350.0</v>
      </c>
      <c r="G369" s="8">
        <v>528.809958</v>
      </c>
      <c r="H369" s="4" t="s">
        <v>13</v>
      </c>
      <c r="I369" s="9"/>
    </row>
    <row r="370">
      <c r="A370" s="4" t="s">
        <v>979</v>
      </c>
      <c r="B370" s="4" t="s">
        <v>1101</v>
      </c>
      <c r="C370" s="4" t="s">
        <v>1102</v>
      </c>
      <c r="D370" s="5" t="str">
        <f t="shared" si="1"/>
        <v>https://portal.gdc.cancer.gov/files/1f1abea9-4805-46da-8199-905c19849ebe</v>
      </c>
      <c r="E370" s="4" t="s">
        <v>1103</v>
      </c>
      <c r="F370" s="6">
        <v>1709.0</v>
      </c>
      <c r="G370" s="6">
        <v>823.339879</v>
      </c>
      <c r="H370" s="4" t="s">
        <v>13</v>
      </c>
      <c r="I370" s="10"/>
    </row>
    <row r="371">
      <c r="A371" s="4" t="s">
        <v>979</v>
      </c>
      <c r="B371" s="4" t="s">
        <v>1104</v>
      </c>
      <c r="C371" s="4" t="s">
        <v>1105</v>
      </c>
      <c r="D371" s="5" t="str">
        <f t="shared" si="1"/>
        <v>https://portal.gdc.cancer.gov/files/af0bf291-152c-410e-8052-a2f3757a139a</v>
      </c>
      <c r="E371" s="4" t="s">
        <v>1106</v>
      </c>
      <c r="F371" s="8">
        <v>2925.0</v>
      </c>
      <c r="G371" s="8">
        <v>392.101087</v>
      </c>
      <c r="H371" s="4" t="s">
        <v>13</v>
      </c>
      <c r="I371" s="9"/>
    </row>
    <row r="372">
      <c r="A372" s="4" t="s">
        <v>979</v>
      </c>
      <c r="B372" s="4" t="s">
        <v>1107</v>
      </c>
      <c r="C372" s="4" t="s">
        <v>1108</v>
      </c>
      <c r="D372" s="5" t="str">
        <f t="shared" si="1"/>
        <v>https://portal.gdc.cancer.gov/files/7ec2e985-4717-4bfb-947f-51f9da57f0f8</v>
      </c>
      <c r="E372" s="4" t="s">
        <v>1109</v>
      </c>
      <c r="F372" s="6">
        <v>3361.0</v>
      </c>
      <c r="G372" s="6">
        <v>777.882673</v>
      </c>
      <c r="H372" s="4" t="s">
        <v>13</v>
      </c>
      <c r="I372" s="10"/>
    </row>
    <row r="373">
      <c r="A373" s="4" t="s">
        <v>979</v>
      </c>
      <c r="B373" s="4" t="s">
        <v>1110</v>
      </c>
      <c r="C373" s="4" t="s">
        <v>1111</v>
      </c>
      <c r="D373" s="5" t="str">
        <f t="shared" si="1"/>
        <v>https://portal.gdc.cancer.gov/files/597f7316-8cab-4db5-9fd0-d3f12a797af5</v>
      </c>
      <c r="E373" s="4" t="s">
        <v>1112</v>
      </c>
      <c r="F373" s="8">
        <v>1720.0</v>
      </c>
      <c r="G373" s="8">
        <v>533.739306</v>
      </c>
      <c r="H373" s="4" t="s">
        <v>13</v>
      </c>
      <c r="I373" s="9"/>
    </row>
    <row r="374">
      <c r="A374" s="4" t="s">
        <v>979</v>
      </c>
      <c r="B374" s="4" t="s">
        <v>1110</v>
      </c>
      <c r="C374" s="4" t="s">
        <v>1113</v>
      </c>
      <c r="D374" s="5" t="str">
        <f t="shared" si="1"/>
        <v>https://portal.gdc.cancer.gov/files/b6945986-e1be-4d79-858b-f03b341d9b8c</v>
      </c>
      <c r="E374" s="4" t="s">
        <v>1114</v>
      </c>
      <c r="F374" s="6">
        <v>719.0</v>
      </c>
      <c r="G374" s="6">
        <v>413.586578</v>
      </c>
      <c r="H374" s="4" t="s">
        <v>13</v>
      </c>
      <c r="I374" s="10"/>
    </row>
    <row r="375">
      <c r="A375" s="4" t="s">
        <v>979</v>
      </c>
      <c r="B375" s="4" t="s">
        <v>1115</v>
      </c>
      <c r="C375" s="4" t="s">
        <v>1116</v>
      </c>
      <c r="D375" s="5" t="str">
        <f t="shared" si="1"/>
        <v>https://portal.gdc.cancer.gov/files/12bba93b-f3df-4cba-9a66-de9fcf6f4d84</v>
      </c>
      <c r="E375" s="4" t="s">
        <v>1117</v>
      </c>
      <c r="F375" s="8">
        <v>1288.0</v>
      </c>
      <c r="G375" s="8">
        <v>587.973477</v>
      </c>
      <c r="H375" s="4" t="s">
        <v>13</v>
      </c>
      <c r="I375" s="9"/>
    </row>
    <row r="376">
      <c r="A376" s="4" t="s">
        <v>979</v>
      </c>
      <c r="B376" s="4" t="s">
        <v>1118</v>
      </c>
      <c r="C376" s="4" t="s">
        <v>1119</v>
      </c>
      <c r="D376" s="5" t="str">
        <f t="shared" si="1"/>
        <v>https://portal.gdc.cancer.gov/files/435decd5-6209-4cb1-a6c4-01a92c38416f</v>
      </c>
      <c r="E376" s="4" t="s">
        <v>1120</v>
      </c>
      <c r="F376" s="6">
        <v>1773.0</v>
      </c>
      <c r="G376" s="6">
        <v>739.985159</v>
      </c>
      <c r="H376" s="4" t="s">
        <v>13</v>
      </c>
      <c r="I376" s="10"/>
    </row>
    <row r="377">
      <c r="A377" s="4" t="s">
        <v>979</v>
      </c>
      <c r="B377" s="4" t="s">
        <v>1121</v>
      </c>
      <c r="C377" s="4" t="s">
        <v>1122</v>
      </c>
      <c r="D377" s="5" t="str">
        <f t="shared" si="1"/>
        <v>https://portal.gdc.cancer.gov/files/9240fc36-6800-4bb4-95c3-850042a50256</v>
      </c>
      <c r="E377" s="4" t="s">
        <v>1123</v>
      </c>
      <c r="F377" s="8">
        <v>1968.0</v>
      </c>
      <c r="G377" s="8">
        <v>854.360233</v>
      </c>
      <c r="H377" s="4" t="s">
        <v>13</v>
      </c>
      <c r="I377" s="9"/>
    </row>
    <row r="378">
      <c r="A378" s="4" t="s">
        <v>979</v>
      </c>
      <c r="B378" s="4" t="s">
        <v>1124</v>
      </c>
      <c r="C378" s="4" t="s">
        <v>1125</v>
      </c>
      <c r="D378" s="5" t="str">
        <f t="shared" si="1"/>
        <v>https://portal.gdc.cancer.gov/files/9dc27a84-ddc7-4d9e-8407-e7b866f0ff9d</v>
      </c>
      <c r="E378" s="4" t="s">
        <v>1126</v>
      </c>
      <c r="F378" s="6">
        <v>512.0</v>
      </c>
      <c r="G378" s="6">
        <v>410.904045</v>
      </c>
      <c r="H378" s="4" t="s">
        <v>13</v>
      </c>
      <c r="I378" s="10"/>
    </row>
    <row r="379">
      <c r="A379" s="4" t="s">
        <v>979</v>
      </c>
      <c r="B379" s="4" t="s">
        <v>1127</v>
      </c>
      <c r="C379" s="4" t="s">
        <v>1128</v>
      </c>
      <c r="D379" s="5" t="str">
        <f t="shared" si="1"/>
        <v>https://portal.gdc.cancer.gov/files/1f21dc23-891c-4b75-b3c7-a80d212cd932</v>
      </c>
      <c r="E379" s="4" t="s">
        <v>1129</v>
      </c>
      <c r="F379" s="8">
        <v>1051.0</v>
      </c>
      <c r="G379" s="8">
        <v>460.106451</v>
      </c>
      <c r="H379" s="4" t="s">
        <v>13</v>
      </c>
      <c r="I379" s="9"/>
    </row>
    <row r="380">
      <c r="A380" s="4" t="s">
        <v>979</v>
      </c>
      <c r="B380" s="4" t="s">
        <v>1130</v>
      </c>
      <c r="C380" s="4" t="s">
        <v>1131</v>
      </c>
      <c r="D380" s="5" t="str">
        <f t="shared" si="1"/>
        <v>https://portal.gdc.cancer.gov/files/b7b5dcc0-7a9e-487c-b609-b577768ab941</v>
      </c>
      <c r="E380" s="4" t="s">
        <v>1132</v>
      </c>
      <c r="F380" s="6">
        <v>1137.0</v>
      </c>
      <c r="G380" s="6">
        <v>632.971996</v>
      </c>
      <c r="H380" s="4" t="s">
        <v>13</v>
      </c>
      <c r="I380" s="10"/>
    </row>
    <row r="381">
      <c r="A381" s="4" t="s">
        <v>979</v>
      </c>
      <c r="B381" s="4" t="s">
        <v>1133</v>
      </c>
      <c r="C381" s="4" t="s">
        <v>1134</v>
      </c>
      <c r="D381" s="5" t="str">
        <f t="shared" si="1"/>
        <v>https://portal.gdc.cancer.gov/files/eab2959d-e12f-442a-bb3d-5bd7a6a35ad4</v>
      </c>
      <c r="E381" s="4" t="s">
        <v>1135</v>
      </c>
      <c r="F381" s="8">
        <v>623.0</v>
      </c>
      <c r="G381" s="8">
        <v>407.137386</v>
      </c>
      <c r="H381" s="4" t="s">
        <v>13</v>
      </c>
      <c r="I381" s="9"/>
    </row>
    <row r="382">
      <c r="A382" s="4" t="s">
        <v>979</v>
      </c>
      <c r="B382" s="4" t="s">
        <v>1136</v>
      </c>
      <c r="C382" s="4" t="s">
        <v>1137</v>
      </c>
      <c r="D382" s="5" t="str">
        <f t="shared" si="1"/>
        <v>https://portal.gdc.cancer.gov/files/608ed9de-aa55-4ba4-be27-c7ee0195cceb</v>
      </c>
      <c r="E382" s="4" t="s">
        <v>1138</v>
      </c>
      <c r="F382" s="6">
        <v>1558.0</v>
      </c>
      <c r="G382" s="6">
        <v>850.682785</v>
      </c>
      <c r="H382" s="4" t="s">
        <v>13</v>
      </c>
      <c r="I382" s="10"/>
    </row>
    <row r="383">
      <c r="A383" s="4" t="s">
        <v>979</v>
      </c>
      <c r="B383" s="4" t="s">
        <v>1139</v>
      </c>
      <c r="C383" s="4" t="s">
        <v>1140</v>
      </c>
      <c r="D383" s="5" t="str">
        <f t="shared" si="1"/>
        <v>https://portal.gdc.cancer.gov/files/d66b7761-6e12-49f9-8b58-e2043480f04c</v>
      </c>
      <c r="E383" s="4" t="s">
        <v>1141</v>
      </c>
      <c r="F383" s="8">
        <v>1182.0</v>
      </c>
      <c r="G383" s="8">
        <v>587.883044</v>
      </c>
      <c r="H383" s="4" t="s">
        <v>13</v>
      </c>
      <c r="I383" s="9"/>
    </row>
    <row r="384">
      <c r="A384" s="4" t="s">
        <v>979</v>
      </c>
      <c r="B384" s="4" t="s">
        <v>1142</v>
      </c>
      <c r="C384" s="4" t="s">
        <v>1143</v>
      </c>
      <c r="D384" s="5" t="str">
        <f t="shared" si="1"/>
        <v>https://portal.gdc.cancer.gov/files/d575ca10-aa38-41d1-9092-648602aa8d4f</v>
      </c>
      <c r="E384" s="4" t="s">
        <v>1144</v>
      </c>
      <c r="F384" s="6">
        <v>1192.0</v>
      </c>
      <c r="G384" s="6">
        <v>583.159413</v>
      </c>
      <c r="H384" s="4" t="s">
        <v>13</v>
      </c>
      <c r="I384" s="10"/>
    </row>
    <row r="385">
      <c r="A385" s="4" t="s">
        <v>979</v>
      </c>
      <c r="B385" s="4" t="s">
        <v>1145</v>
      </c>
      <c r="C385" s="4" t="s">
        <v>1146</v>
      </c>
      <c r="D385" s="5" t="str">
        <f t="shared" si="1"/>
        <v>https://portal.gdc.cancer.gov/files/b2f553af-f4b7-4b5b-b244-3a3409a84bcd</v>
      </c>
      <c r="E385" s="4" t="s">
        <v>1147</v>
      </c>
      <c r="F385" s="8">
        <v>1777.0</v>
      </c>
      <c r="G385" s="8">
        <v>432.988299</v>
      </c>
      <c r="H385" s="4" t="s">
        <v>13</v>
      </c>
      <c r="I385" s="9"/>
    </row>
    <row r="386">
      <c r="A386" s="4" t="s">
        <v>979</v>
      </c>
      <c r="B386" s="4" t="s">
        <v>1148</v>
      </c>
      <c r="C386" s="4" t="s">
        <v>1149</v>
      </c>
      <c r="D386" s="5" t="str">
        <f t="shared" si="1"/>
        <v>https://portal.gdc.cancer.gov/files/586500d6-aff4-44d8-8eff-7355039da181</v>
      </c>
      <c r="E386" s="4" t="s">
        <v>1150</v>
      </c>
      <c r="F386" s="6">
        <v>755.0</v>
      </c>
      <c r="G386" s="6">
        <v>352.509212</v>
      </c>
      <c r="H386" s="4" t="s">
        <v>13</v>
      </c>
      <c r="I386" s="10"/>
    </row>
    <row r="387">
      <c r="A387" s="4" t="s">
        <v>979</v>
      </c>
      <c r="B387" s="4" t="s">
        <v>1151</v>
      </c>
      <c r="C387" s="4" t="s">
        <v>1152</v>
      </c>
      <c r="D387" s="5" t="str">
        <f t="shared" si="1"/>
        <v>https://portal.gdc.cancer.gov/files/3a8fd95c-0827-44a7-b069-90403e21c73e</v>
      </c>
      <c r="E387" s="4" t="s">
        <v>1153</v>
      </c>
      <c r="F387" s="8">
        <v>1790.0</v>
      </c>
      <c r="G387" s="8">
        <v>630.228653</v>
      </c>
      <c r="H387" s="4" t="s">
        <v>13</v>
      </c>
      <c r="I387" s="9"/>
    </row>
    <row r="388">
      <c r="A388" s="4" t="s">
        <v>979</v>
      </c>
      <c r="B388" s="4" t="s">
        <v>1154</v>
      </c>
      <c r="C388" s="4" t="s">
        <v>1155</v>
      </c>
      <c r="D388" s="5" t="str">
        <f t="shared" si="1"/>
        <v>https://portal.gdc.cancer.gov/files/7d5ba181-1412-4681-8e55-b00cefe916ac</v>
      </c>
      <c r="E388" s="4" t="s">
        <v>1156</v>
      </c>
      <c r="F388" s="6">
        <v>1321.0</v>
      </c>
      <c r="G388" s="6">
        <v>444.451323</v>
      </c>
      <c r="H388" s="4" t="s">
        <v>13</v>
      </c>
      <c r="I388" s="10"/>
    </row>
    <row r="389">
      <c r="A389" s="4" t="s">
        <v>979</v>
      </c>
      <c r="B389" s="4" t="s">
        <v>1157</v>
      </c>
      <c r="C389" s="4" t="s">
        <v>1158</v>
      </c>
      <c r="D389" s="5" t="str">
        <f t="shared" si="1"/>
        <v>https://portal.gdc.cancer.gov/files/827323a1-fe08-4f5e-9e8b-b0d0893b8ff0</v>
      </c>
      <c r="E389" s="4" t="s">
        <v>1159</v>
      </c>
      <c r="F389" s="8">
        <v>2328.0</v>
      </c>
      <c r="G389" s="8">
        <v>340.518747</v>
      </c>
      <c r="H389" s="4" t="s">
        <v>13</v>
      </c>
      <c r="I389" s="9"/>
    </row>
    <row r="390">
      <c r="A390" s="4" t="s">
        <v>979</v>
      </c>
      <c r="B390" s="4" t="s">
        <v>1160</v>
      </c>
      <c r="C390" s="4" t="s">
        <v>1161</v>
      </c>
      <c r="D390" s="5" t="str">
        <f t="shared" si="1"/>
        <v>https://portal.gdc.cancer.gov/files/cef4af9e-157c-4e7d-8ef6-862f9eb5a701</v>
      </c>
      <c r="E390" s="4" t="s">
        <v>1162</v>
      </c>
      <c r="F390" s="6">
        <v>2234.0</v>
      </c>
      <c r="G390" s="6">
        <v>664.280135</v>
      </c>
      <c r="H390" s="4" t="s">
        <v>13</v>
      </c>
      <c r="I390" s="10"/>
    </row>
    <row r="391">
      <c r="A391" s="4" t="s">
        <v>979</v>
      </c>
      <c r="B391" s="4" t="s">
        <v>1160</v>
      </c>
      <c r="C391" s="4" t="s">
        <v>1163</v>
      </c>
      <c r="D391" s="5" t="str">
        <f t="shared" si="1"/>
        <v>https://portal.gdc.cancer.gov/files/ec6213fd-0abf-44c6-a4ab-6f06cedf8929</v>
      </c>
      <c r="E391" s="4" t="s">
        <v>1164</v>
      </c>
      <c r="F391" s="8">
        <v>1054.0</v>
      </c>
      <c r="G391" s="8">
        <v>523.154812</v>
      </c>
      <c r="H391" s="4" t="s">
        <v>13</v>
      </c>
      <c r="I391" s="9"/>
    </row>
    <row r="392">
      <c r="A392" s="4" t="s">
        <v>979</v>
      </c>
      <c r="B392" s="4" t="s">
        <v>1165</v>
      </c>
      <c r="C392" s="4" t="s">
        <v>1166</v>
      </c>
      <c r="D392" s="5" t="str">
        <f t="shared" si="1"/>
        <v>https://portal.gdc.cancer.gov/files/f18faa63-c00e-4bad-9c21-96d7c9300359</v>
      </c>
      <c r="E392" s="4" t="s">
        <v>1167</v>
      </c>
      <c r="F392" s="6">
        <v>727.0</v>
      </c>
      <c r="G392" s="6">
        <v>426.357953</v>
      </c>
      <c r="H392" s="4" t="s">
        <v>13</v>
      </c>
      <c r="I392" s="10"/>
    </row>
    <row r="393">
      <c r="A393" s="4" t="s">
        <v>979</v>
      </c>
      <c r="B393" s="4" t="s">
        <v>1168</v>
      </c>
      <c r="C393" s="4" t="s">
        <v>1169</v>
      </c>
      <c r="D393" s="5" t="str">
        <f t="shared" si="1"/>
        <v>https://portal.gdc.cancer.gov/files/6a3b1f0c-30e5-4dcd-9731-7d42bb174c5c</v>
      </c>
      <c r="E393" s="4" t="s">
        <v>1170</v>
      </c>
      <c r="F393" s="8">
        <v>1386.0</v>
      </c>
      <c r="G393" s="8">
        <v>599.51805</v>
      </c>
      <c r="H393" s="4" t="s">
        <v>13</v>
      </c>
      <c r="I393" s="9"/>
    </row>
    <row r="394">
      <c r="A394" s="4" t="s">
        <v>979</v>
      </c>
      <c r="B394" s="4" t="s">
        <v>1171</v>
      </c>
      <c r="C394" s="4" t="s">
        <v>1172</v>
      </c>
      <c r="D394" s="5" t="str">
        <f t="shared" si="1"/>
        <v>https://portal.gdc.cancer.gov/files/e2b04a13-cb01-4896-96c0-d1042b330432</v>
      </c>
      <c r="E394" s="4" t="s">
        <v>1173</v>
      </c>
      <c r="F394" s="6">
        <v>1862.0</v>
      </c>
      <c r="G394" s="6">
        <v>669.706121</v>
      </c>
      <c r="H394" s="4" t="s">
        <v>13</v>
      </c>
      <c r="I394" s="10"/>
    </row>
    <row r="395">
      <c r="A395" s="4" t="s">
        <v>979</v>
      </c>
      <c r="B395" s="4" t="s">
        <v>1174</v>
      </c>
      <c r="C395" s="4" t="s">
        <v>1175</v>
      </c>
      <c r="D395" s="5" t="str">
        <f t="shared" si="1"/>
        <v>https://portal.gdc.cancer.gov/files/dc74d729-e304-4696-aa12-f3c7389a28f5</v>
      </c>
      <c r="E395" s="4" t="s">
        <v>1176</v>
      </c>
      <c r="F395" s="8">
        <v>2138.0</v>
      </c>
      <c r="G395" s="8">
        <v>534.436669</v>
      </c>
      <c r="H395" s="4" t="s">
        <v>13</v>
      </c>
      <c r="I395" s="9"/>
    </row>
    <row r="396">
      <c r="A396" s="4" t="s">
        <v>979</v>
      </c>
      <c r="B396" s="4" t="s">
        <v>1177</v>
      </c>
      <c r="C396" s="4" t="s">
        <v>1178</v>
      </c>
      <c r="D396" s="5" t="str">
        <f t="shared" si="1"/>
        <v>https://portal.gdc.cancer.gov/files/e53de7d4-2c4e-4d7e-81b6-461e648d4f34</v>
      </c>
      <c r="E396" s="4" t="s">
        <v>1179</v>
      </c>
      <c r="F396" s="6">
        <v>1822.0</v>
      </c>
      <c r="G396" s="6">
        <v>622.147282</v>
      </c>
      <c r="H396" s="4" t="s">
        <v>13</v>
      </c>
      <c r="I396" s="10"/>
    </row>
    <row r="397">
      <c r="A397" s="4" t="s">
        <v>979</v>
      </c>
      <c r="B397" s="4" t="s">
        <v>1180</v>
      </c>
      <c r="C397" s="4" t="s">
        <v>1181</v>
      </c>
      <c r="D397" s="5" t="str">
        <f t="shared" si="1"/>
        <v>https://portal.gdc.cancer.gov/files/1527bf2a-f5cc-486a-b258-126a58689ab3</v>
      </c>
      <c r="E397" s="4" t="s">
        <v>1182</v>
      </c>
      <c r="F397" s="8">
        <v>947.0</v>
      </c>
      <c r="G397" s="8">
        <v>588.869557</v>
      </c>
      <c r="H397" s="4" t="s">
        <v>13</v>
      </c>
      <c r="I397" s="9"/>
    </row>
    <row r="398">
      <c r="A398" s="4" t="s">
        <v>979</v>
      </c>
      <c r="B398" s="4" t="s">
        <v>1183</v>
      </c>
      <c r="C398" s="4" t="s">
        <v>1184</v>
      </c>
      <c r="D398" s="5" t="str">
        <f t="shared" si="1"/>
        <v>https://portal.gdc.cancer.gov/files/52e96ec8-56ba-4e99-b4e6-0ff4b8b79bba</v>
      </c>
      <c r="E398" s="4" t="s">
        <v>1185</v>
      </c>
      <c r="F398" s="6">
        <v>3634.0</v>
      </c>
      <c r="G398" s="6">
        <v>689.261705</v>
      </c>
      <c r="H398" s="4" t="s">
        <v>13</v>
      </c>
      <c r="I398" s="10"/>
    </row>
    <row r="399">
      <c r="A399" s="4" t="s">
        <v>979</v>
      </c>
      <c r="B399" s="4" t="s">
        <v>1186</v>
      </c>
      <c r="C399" s="4" t="s">
        <v>1187</v>
      </c>
      <c r="D399" s="5" t="str">
        <f t="shared" si="1"/>
        <v>https://portal.gdc.cancer.gov/files/881d3fc7-80f4-4722-82bb-1b6c19f088dd</v>
      </c>
      <c r="E399" s="4" t="s">
        <v>1188</v>
      </c>
      <c r="F399" s="8">
        <v>1602.0</v>
      </c>
      <c r="G399" s="8">
        <v>385.013228</v>
      </c>
      <c r="H399" s="4" t="s">
        <v>13</v>
      </c>
      <c r="I399" s="9"/>
    </row>
    <row r="400">
      <c r="A400" s="4" t="s">
        <v>979</v>
      </c>
      <c r="B400" s="4" t="s">
        <v>1189</v>
      </c>
      <c r="C400" s="4" t="s">
        <v>1190</v>
      </c>
      <c r="D400" s="5" t="str">
        <f t="shared" si="1"/>
        <v>https://portal.gdc.cancer.gov/files/5a4298a7-952f-42dc-8894-650be51abeeb</v>
      </c>
      <c r="E400" s="4" t="s">
        <v>1191</v>
      </c>
      <c r="F400" s="6">
        <v>2389.0</v>
      </c>
      <c r="G400" s="6">
        <v>861.54543</v>
      </c>
      <c r="H400" s="4" t="s">
        <v>13</v>
      </c>
      <c r="I400" s="10"/>
    </row>
    <row r="401">
      <c r="A401" s="4" t="s">
        <v>979</v>
      </c>
      <c r="B401" s="4" t="s">
        <v>1192</v>
      </c>
      <c r="C401" s="4" t="s">
        <v>1193</v>
      </c>
      <c r="D401" s="5" t="str">
        <f t="shared" si="1"/>
        <v>https://portal.gdc.cancer.gov/files/adb2f92c-6eff-4e59-bb53-942107424952</v>
      </c>
      <c r="E401" s="4" t="s">
        <v>1194</v>
      </c>
      <c r="F401" s="8">
        <v>521.0</v>
      </c>
      <c r="G401" s="8">
        <v>391.657765</v>
      </c>
      <c r="H401" s="4" t="s">
        <v>13</v>
      </c>
      <c r="I401" s="9"/>
    </row>
    <row r="402">
      <c r="A402" s="4" t="s">
        <v>979</v>
      </c>
      <c r="B402" s="4" t="s">
        <v>1195</v>
      </c>
      <c r="C402" s="4" t="s">
        <v>1196</v>
      </c>
      <c r="D402" s="5" t="str">
        <f t="shared" si="1"/>
        <v>https://portal.gdc.cancer.gov/files/50a7890a-2649-474b-8180-38f50ece9d6e</v>
      </c>
      <c r="E402" s="4" t="s">
        <v>1197</v>
      </c>
      <c r="F402" s="6">
        <v>1308.0</v>
      </c>
      <c r="G402" s="6">
        <v>611.270653</v>
      </c>
      <c r="H402" s="4" t="s">
        <v>13</v>
      </c>
      <c r="I402" s="10"/>
    </row>
    <row r="403">
      <c r="A403" s="4" t="s">
        <v>979</v>
      </c>
      <c r="B403" s="4" t="s">
        <v>1198</v>
      </c>
      <c r="C403" s="4" t="s">
        <v>1199</v>
      </c>
      <c r="D403" s="5" t="str">
        <f t="shared" si="1"/>
        <v>https://portal.gdc.cancer.gov/files/bed2e14b-5218-4856-9cb6-bc586bb8af60</v>
      </c>
      <c r="E403" s="4" t="s">
        <v>1200</v>
      </c>
      <c r="F403" s="8">
        <v>3387.0</v>
      </c>
      <c r="G403" s="8">
        <v>529.57936</v>
      </c>
      <c r="H403" s="4" t="s">
        <v>13</v>
      </c>
      <c r="I403" s="9"/>
    </row>
    <row r="404">
      <c r="A404" s="4" t="s">
        <v>979</v>
      </c>
      <c r="B404" s="4" t="s">
        <v>1201</v>
      </c>
      <c r="C404" s="4" t="s">
        <v>1202</v>
      </c>
      <c r="D404" s="5" t="str">
        <f t="shared" si="1"/>
        <v>https://portal.gdc.cancer.gov/files/16efa13d-a7db-4406-9a3d-65523da606ea</v>
      </c>
      <c r="E404" s="4" t="s">
        <v>1203</v>
      </c>
      <c r="F404" s="6">
        <v>1268.0</v>
      </c>
      <c r="G404" s="6">
        <v>585.251478</v>
      </c>
      <c r="H404" s="4" t="s">
        <v>13</v>
      </c>
      <c r="I404" s="10"/>
    </row>
    <row r="405">
      <c r="A405" s="4" t="s">
        <v>979</v>
      </c>
      <c r="B405" s="4" t="s">
        <v>1204</v>
      </c>
      <c r="C405" s="4" t="s">
        <v>1205</v>
      </c>
      <c r="D405" s="5" t="str">
        <f t="shared" si="1"/>
        <v>https://portal.gdc.cancer.gov/files/6677906a-2a7b-4df8-912a-264b31da787e</v>
      </c>
      <c r="E405" s="4" t="s">
        <v>1206</v>
      </c>
      <c r="F405" s="8">
        <v>1037.0</v>
      </c>
      <c r="G405" s="8">
        <v>645.055343</v>
      </c>
      <c r="H405" s="4" t="s">
        <v>13</v>
      </c>
      <c r="I405" s="9"/>
    </row>
    <row r="406">
      <c r="A406" s="4" t="s">
        <v>979</v>
      </c>
      <c r="B406" s="4" t="s">
        <v>1207</v>
      </c>
      <c r="C406" s="4" t="s">
        <v>1208</v>
      </c>
      <c r="D406" s="5" t="str">
        <f t="shared" si="1"/>
        <v>https://portal.gdc.cancer.gov/files/632e3f5d-f4e5-41da-984b-91c2e4b4317d</v>
      </c>
      <c r="E406" s="4" t="s">
        <v>1209</v>
      </c>
      <c r="F406" s="6">
        <v>734.0</v>
      </c>
      <c r="G406" s="6">
        <v>559.898028</v>
      </c>
      <c r="H406" s="4" t="s">
        <v>13</v>
      </c>
      <c r="I406" s="10"/>
    </row>
    <row r="407">
      <c r="A407" s="4" t="s">
        <v>979</v>
      </c>
      <c r="B407" s="4" t="s">
        <v>1210</v>
      </c>
      <c r="C407" s="4" t="s">
        <v>1211</v>
      </c>
      <c r="D407" s="5" t="str">
        <f t="shared" si="1"/>
        <v>https://portal.gdc.cancer.gov/files/7ac323e3-7f8b-4b06-a96a-11a07a43287b</v>
      </c>
      <c r="E407" s="4" t="s">
        <v>1212</v>
      </c>
      <c r="F407" s="8">
        <v>1407.0</v>
      </c>
      <c r="G407" s="8">
        <v>403.607858</v>
      </c>
      <c r="H407" s="4" t="s">
        <v>13</v>
      </c>
      <c r="I407" s="9"/>
    </row>
    <row r="408">
      <c r="A408" s="4" t="s">
        <v>979</v>
      </c>
      <c r="B408" s="4" t="s">
        <v>1213</v>
      </c>
      <c r="C408" s="4" t="s">
        <v>1214</v>
      </c>
      <c r="D408" s="5" t="str">
        <f t="shared" si="1"/>
        <v>https://portal.gdc.cancer.gov/files/71b4b09c-3dc1-4d07-a81e-dd4a7b1410fe</v>
      </c>
      <c r="E408" s="4" t="s">
        <v>1215</v>
      </c>
      <c r="F408" s="6">
        <v>2041.0</v>
      </c>
      <c r="G408" s="6">
        <v>859.098212</v>
      </c>
      <c r="H408" s="4" t="s">
        <v>13</v>
      </c>
      <c r="I408" s="10"/>
    </row>
    <row r="409">
      <c r="A409" s="4" t="s">
        <v>979</v>
      </c>
      <c r="B409" s="4" t="s">
        <v>1216</v>
      </c>
      <c r="C409" s="4" t="s">
        <v>1217</v>
      </c>
      <c r="D409" s="5" t="str">
        <f t="shared" si="1"/>
        <v>https://portal.gdc.cancer.gov/files/83973868-e418-4c23-8659-55cde91bcefe</v>
      </c>
      <c r="E409" s="4" t="s">
        <v>1218</v>
      </c>
      <c r="F409" s="8">
        <v>1090.0</v>
      </c>
      <c r="G409" s="8">
        <v>600.252326</v>
      </c>
      <c r="H409" s="4" t="s">
        <v>13</v>
      </c>
      <c r="I409" s="9"/>
    </row>
    <row r="410">
      <c r="A410" s="4" t="s">
        <v>979</v>
      </c>
      <c r="B410" s="4" t="s">
        <v>1219</v>
      </c>
      <c r="C410" s="4" t="s">
        <v>1220</v>
      </c>
      <c r="D410" s="5" t="str">
        <f t="shared" si="1"/>
        <v>https://portal.gdc.cancer.gov/files/49d35564-a8ac-48b4-9c0a-523acb02c680</v>
      </c>
      <c r="E410" s="4" t="s">
        <v>1221</v>
      </c>
      <c r="F410" s="6">
        <v>1236.0</v>
      </c>
      <c r="G410" s="6">
        <v>390.992247</v>
      </c>
      <c r="H410" s="4" t="s">
        <v>13</v>
      </c>
      <c r="I410" s="10"/>
    </row>
    <row r="411">
      <c r="A411" s="4" t="s">
        <v>979</v>
      </c>
      <c r="B411" s="4" t="s">
        <v>1222</v>
      </c>
      <c r="C411" s="4" t="s">
        <v>1223</v>
      </c>
      <c r="D411" s="5" t="str">
        <f t="shared" si="1"/>
        <v>https://portal.gdc.cancer.gov/files/eed560f5-fa7d-40b5-b45a-721b7631040d</v>
      </c>
      <c r="E411" s="4" t="s">
        <v>1224</v>
      </c>
      <c r="F411" s="8">
        <v>1034.0</v>
      </c>
      <c r="G411" s="8">
        <v>385.559492</v>
      </c>
      <c r="H411" s="4" t="s">
        <v>13</v>
      </c>
      <c r="I411" s="9"/>
    </row>
    <row r="412">
      <c r="A412" s="4" t="s">
        <v>979</v>
      </c>
      <c r="B412" s="4" t="s">
        <v>1225</v>
      </c>
      <c r="C412" s="4" t="s">
        <v>1226</v>
      </c>
      <c r="D412" s="5" t="str">
        <f t="shared" si="1"/>
        <v>https://portal.gdc.cancer.gov/files/27a02f4e-84da-4d99-bf07-47e18bf6e80f</v>
      </c>
      <c r="E412" s="4" t="s">
        <v>1227</v>
      </c>
      <c r="F412" s="6">
        <v>1291.0</v>
      </c>
      <c r="G412" s="6">
        <v>359.361178</v>
      </c>
      <c r="H412" s="4" t="s">
        <v>13</v>
      </c>
      <c r="I412" s="10"/>
    </row>
    <row r="413">
      <c r="A413" s="4" t="s">
        <v>979</v>
      </c>
      <c r="B413" s="4" t="s">
        <v>1225</v>
      </c>
      <c r="C413" s="4" t="s">
        <v>1228</v>
      </c>
      <c r="D413" s="5" t="str">
        <f t="shared" si="1"/>
        <v>https://portal.gdc.cancer.gov/files/e901ef5e-eac7-4212-93ef-877bbdf98f98</v>
      </c>
      <c r="E413" s="4" t="s">
        <v>1229</v>
      </c>
      <c r="F413" s="8">
        <v>1310.0</v>
      </c>
      <c r="G413" s="8">
        <v>366.9291</v>
      </c>
      <c r="H413" s="4" t="s">
        <v>13</v>
      </c>
      <c r="I413" s="9"/>
    </row>
    <row r="414">
      <c r="A414" s="4" t="s">
        <v>979</v>
      </c>
      <c r="B414" s="4" t="s">
        <v>1230</v>
      </c>
      <c r="C414" s="4" t="s">
        <v>1231</v>
      </c>
      <c r="D414" s="5" t="str">
        <f t="shared" si="1"/>
        <v>https://portal.gdc.cancer.gov/files/4c795827-2252-4c18-bb62-9cd7f130c0cf</v>
      </c>
      <c r="E414" s="4" t="s">
        <v>1232</v>
      </c>
      <c r="F414" s="6">
        <v>1342.0</v>
      </c>
      <c r="G414" s="6">
        <v>413.542118</v>
      </c>
      <c r="H414" s="4" t="s">
        <v>13</v>
      </c>
      <c r="I414" s="10"/>
    </row>
    <row r="415">
      <c r="A415" s="4" t="s">
        <v>979</v>
      </c>
      <c r="B415" s="4" t="s">
        <v>1233</v>
      </c>
      <c r="C415" s="4" t="s">
        <v>1234</v>
      </c>
      <c r="D415" s="5" t="str">
        <f t="shared" si="1"/>
        <v>https://portal.gdc.cancer.gov/files/2a2ec9f0-ed6e-40b4-a901-c0e8817f53f5</v>
      </c>
      <c r="E415" s="4" t="s">
        <v>1235</v>
      </c>
      <c r="F415" s="8">
        <v>1100.0</v>
      </c>
      <c r="G415" s="8">
        <v>685.709441</v>
      </c>
      <c r="H415" s="4" t="s">
        <v>13</v>
      </c>
      <c r="I415" s="9"/>
    </row>
    <row r="416">
      <c r="A416" s="4" t="s">
        <v>979</v>
      </c>
      <c r="B416" s="4" t="s">
        <v>1236</v>
      </c>
      <c r="C416" s="4" t="s">
        <v>1237</v>
      </c>
      <c r="D416" s="5" t="str">
        <f t="shared" si="1"/>
        <v>https://portal.gdc.cancer.gov/files/71e43629-689d-40eb-b81b-cbfef5138223</v>
      </c>
      <c r="E416" s="4" t="s">
        <v>1238</v>
      </c>
      <c r="F416" s="6">
        <v>1725.0</v>
      </c>
      <c r="G416" s="6">
        <v>612.653696</v>
      </c>
      <c r="H416" s="4" t="s">
        <v>13</v>
      </c>
      <c r="I416" s="10"/>
    </row>
    <row r="417">
      <c r="A417" s="4" t="s">
        <v>979</v>
      </c>
      <c r="B417" s="4" t="s">
        <v>1239</v>
      </c>
      <c r="C417" s="4" t="s">
        <v>1240</v>
      </c>
      <c r="D417" s="5" t="str">
        <f t="shared" si="1"/>
        <v>https://portal.gdc.cancer.gov/files/70cd540b-8b16-4b8a-a3e8-d3f79d3bfc47</v>
      </c>
      <c r="E417" s="4" t="s">
        <v>1241</v>
      </c>
      <c r="F417" s="8">
        <v>2918.0</v>
      </c>
      <c r="G417" s="8">
        <v>566.826911</v>
      </c>
      <c r="H417" s="4" t="s">
        <v>13</v>
      </c>
      <c r="I417" s="9"/>
    </row>
    <row r="418">
      <c r="A418" s="4" t="s">
        <v>979</v>
      </c>
      <c r="B418" s="4" t="s">
        <v>1242</v>
      </c>
      <c r="C418" s="4" t="s">
        <v>1243</v>
      </c>
      <c r="D418" s="5" t="str">
        <f t="shared" si="1"/>
        <v>https://portal.gdc.cancer.gov/files/8201b409-248e-4ace-a58d-e88be5c1d9b8</v>
      </c>
      <c r="E418" s="4" t="s">
        <v>1244</v>
      </c>
      <c r="F418" s="6">
        <v>1309.0</v>
      </c>
      <c r="G418" s="6">
        <v>359.484726</v>
      </c>
      <c r="H418" s="4" t="s">
        <v>13</v>
      </c>
      <c r="I418" s="10"/>
    </row>
    <row r="419">
      <c r="A419" s="4" t="s">
        <v>979</v>
      </c>
      <c r="B419" s="4" t="s">
        <v>1242</v>
      </c>
      <c r="C419" s="4" t="s">
        <v>1245</v>
      </c>
      <c r="D419" s="5" t="str">
        <f t="shared" si="1"/>
        <v>https://portal.gdc.cancer.gov/files/d0653c2c-e3ba-4460-b1a3-7e6ab4f52229</v>
      </c>
      <c r="E419" s="4" t="s">
        <v>1246</v>
      </c>
      <c r="F419" s="8">
        <v>3121.0</v>
      </c>
      <c r="G419" s="8">
        <v>820.4101</v>
      </c>
      <c r="H419" s="4" t="s">
        <v>13</v>
      </c>
      <c r="I419" s="9"/>
    </row>
    <row r="420">
      <c r="A420" s="4" t="s">
        <v>979</v>
      </c>
      <c r="B420" s="4" t="s">
        <v>1247</v>
      </c>
      <c r="C420" s="4" t="s">
        <v>1248</v>
      </c>
      <c r="D420" s="5" t="str">
        <f t="shared" si="1"/>
        <v>https://portal.gdc.cancer.gov/files/bd7c9825-fb7d-4351-a040-46440ea8ab5a</v>
      </c>
      <c r="E420" s="4" t="s">
        <v>1249</v>
      </c>
      <c r="F420" s="6">
        <v>1329.0</v>
      </c>
      <c r="G420" s="6">
        <v>428.4091</v>
      </c>
      <c r="H420" s="4" t="s">
        <v>13</v>
      </c>
      <c r="I420" s="10"/>
    </row>
    <row r="421">
      <c r="A421" s="4" t="s">
        <v>979</v>
      </c>
      <c r="B421" s="4" t="s">
        <v>1250</v>
      </c>
      <c r="C421" s="4" t="s">
        <v>1251</v>
      </c>
      <c r="D421" s="5" t="str">
        <f t="shared" si="1"/>
        <v>https://portal.gdc.cancer.gov/files/484e680f-8d37-4742-af5f-09b082cb7f15</v>
      </c>
      <c r="E421" s="4" t="s">
        <v>1252</v>
      </c>
      <c r="F421" s="8">
        <v>1082.0</v>
      </c>
      <c r="G421" s="8">
        <v>565.69366</v>
      </c>
      <c r="H421" s="4" t="s">
        <v>13</v>
      </c>
      <c r="I421" s="9"/>
    </row>
    <row r="422">
      <c r="A422" s="4" t="s">
        <v>979</v>
      </c>
      <c r="B422" s="4" t="s">
        <v>1253</v>
      </c>
      <c r="C422" s="4" t="s">
        <v>1254</v>
      </c>
      <c r="D422" s="5" t="str">
        <f t="shared" si="1"/>
        <v>https://portal.gdc.cancer.gov/files/8252770e-0340-4930-8c3a-a77d3b814356</v>
      </c>
      <c r="E422" s="4" t="s">
        <v>1255</v>
      </c>
      <c r="F422" s="6">
        <v>1003.0</v>
      </c>
      <c r="G422" s="6">
        <v>665.086285</v>
      </c>
      <c r="H422" s="4" t="s">
        <v>13</v>
      </c>
      <c r="I422" s="10"/>
    </row>
    <row r="423">
      <c r="A423" s="4" t="s">
        <v>979</v>
      </c>
      <c r="B423" s="4" t="s">
        <v>1256</v>
      </c>
      <c r="C423" s="4" t="s">
        <v>1257</v>
      </c>
      <c r="D423" s="5" t="str">
        <f t="shared" si="1"/>
        <v>https://portal.gdc.cancer.gov/files/4dd5ce6e-8f90-4e55-a7a8-8f357bb4ace3</v>
      </c>
      <c r="E423" s="4" t="s">
        <v>1258</v>
      </c>
      <c r="F423" s="8">
        <v>1882.0</v>
      </c>
      <c r="G423" s="8">
        <v>295.795399</v>
      </c>
      <c r="H423" s="4" t="s">
        <v>13</v>
      </c>
      <c r="I423" s="9"/>
    </row>
    <row r="424">
      <c r="A424" s="4" t="s">
        <v>979</v>
      </c>
      <c r="B424" s="4" t="s">
        <v>1259</v>
      </c>
      <c r="C424" s="4" t="s">
        <v>1260</v>
      </c>
      <c r="D424" s="5" t="str">
        <f t="shared" si="1"/>
        <v>https://portal.gdc.cancer.gov/files/51b28374-340c-44ca-a726-ea6d684e29e7</v>
      </c>
      <c r="E424" s="4" t="s">
        <v>1261</v>
      </c>
      <c r="F424" s="6">
        <v>1320.0</v>
      </c>
      <c r="G424" s="6">
        <v>599.556601</v>
      </c>
      <c r="H424" s="4" t="s">
        <v>13</v>
      </c>
      <c r="I424" s="10"/>
    </row>
    <row r="425">
      <c r="A425" s="4" t="s">
        <v>979</v>
      </c>
      <c r="B425" s="4" t="s">
        <v>1262</v>
      </c>
      <c r="C425" s="4" t="s">
        <v>1263</v>
      </c>
      <c r="D425" s="5" t="str">
        <f t="shared" si="1"/>
        <v>https://portal.gdc.cancer.gov/files/5d07989c-cadd-4db9-be94-a69fe510d4f1</v>
      </c>
      <c r="E425" s="4" t="s">
        <v>1264</v>
      </c>
      <c r="F425" s="8">
        <v>922.0</v>
      </c>
      <c r="G425" s="8">
        <v>568.016599</v>
      </c>
      <c r="H425" s="4" t="s">
        <v>13</v>
      </c>
      <c r="I425" s="9"/>
    </row>
    <row r="426">
      <c r="A426" s="4" t="s">
        <v>979</v>
      </c>
      <c r="B426" s="4" t="s">
        <v>1265</v>
      </c>
      <c r="C426" s="4" t="s">
        <v>1266</v>
      </c>
      <c r="D426" s="5" t="str">
        <f t="shared" si="1"/>
        <v>https://portal.gdc.cancer.gov/files/9064fdfb-3df6-419c-88ee-5ac6c98865cb</v>
      </c>
      <c r="E426" s="4" t="s">
        <v>1267</v>
      </c>
      <c r="F426" s="6">
        <v>1000.0</v>
      </c>
      <c r="G426" s="6">
        <v>497.594628</v>
      </c>
      <c r="H426" s="4" t="s">
        <v>13</v>
      </c>
      <c r="I426" s="10"/>
    </row>
    <row r="427">
      <c r="A427" s="4" t="s">
        <v>979</v>
      </c>
      <c r="B427" s="4" t="s">
        <v>1268</v>
      </c>
      <c r="C427" s="4" t="s">
        <v>1269</v>
      </c>
      <c r="D427" s="5" t="str">
        <f t="shared" si="1"/>
        <v>https://portal.gdc.cancer.gov/files/1c9745d7-0f1a-4197-a523-99238ec48ba0</v>
      </c>
      <c r="E427" s="4" t="s">
        <v>1270</v>
      </c>
      <c r="F427" s="8">
        <v>5136.0</v>
      </c>
      <c r="G427" s="8">
        <v>312.666309</v>
      </c>
      <c r="H427" s="4" t="s">
        <v>13</v>
      </c>
      <c r="I427" s="9"/>
    </row>
    <row r="428">
      <c r="A428" s="4" t="s">
        <v>979</v>
      </c>
      <c r="B428" s="4" t="s">
        <v>1271</v>
      </c>
      <c r="C428" s="4" t="s">
        <v>1272</v>
      </c>
      <c r="D428" s="5" t="str">
        <f t="shared" si="1"/>
        <v>https://portal.gdc.cancer.gov/files/5c114196-c6f1-4b8e-afad-29e27c3961ef</v>
      </c>
      <c r="E428" s="4" t="s">
        <v>1273</v>
      </c>
      <c r="F428" s="6">
        <v>1608.0</v>
      </c>
      <c r="G428" s="6">
        <v>557.426161</v>
      </c>
      <c r="H428" s="4" t="s">
        <v>13</v>
      </c>
      <c r="I428" s="10"/>
    </row>
    <row r="429">
      <c r="A429" s="4" t="s">
        <v>979</v>
      </c>
      <c r="B429" s="4" t="s">
        <v>1274</v>
      </c>
      <c r="C429" s="4" t="s">
        <v>1275</v>
      </c>
      <c r="D429" s="5" t="str">
        <f t="shared" si="1"/>
        <v>https://portal.gdc.cancer.gov/files/26ff1ce5-2dc7-4803-9f73-960e1d6ddc02</v>
      </c>
      <c r="E429" s="4" t="s">
        <v>1276</v>
      </c>
      <c r="F429" s="8">
        <v>963.0</v>
      </c>
      <c r="G429" s="8">
        <v>571.120178</v>
      </c>
      <c r="H429" s="4" t="s">
        <v>13</v>
      </c>
      <c r="I429" s="9"/>
    </row>
    <row r="430">
      <c r="A430" s="4" t="s">
        <v>979</v>
      </c>
      <c r="B430" s="4" t="s">
        <v>1277</v>
      </c>
      <c r="C430" s="4" t="s">
        <v>1278</v>
      </c>
      <c r="D430" s="5" t="str">
        <f t="shared" si="1"/>
        <v>https://portal.gdc.cancer.gov/files/c2ae4057-d05a-4f51-a9a4-6ef894514722</v>
      </c>
      <c r="E430" s="4" t="s">
        <v>1279</v>
      </c>
      <c r="F430" s="6">
        <v>660.0</v>
      </c>
      <c r="G430" s="6">
        <v>409.792806</v>
      </c>
      <c r="H430" s="4" t="s">
        <v>13</v>
      </c>
      <c r="I430" s="10"/>
    </row>
    <row r="431">
      <c r="A431" s="4" t="s">
        <v>979</v>
      </c>
      <c r="B431" s="4" t="s">
        <v>1280</v>
      </c>
      <c r="C431" s="4" t="s">
        <v>1281</v>
      </c>
      <c r="D431" s="5" t="str">
        <f t="shared" si="1"/>
        <v>https://portal.gdc.cancer.gov/files/34652b44-d686-4356-ab21-9c651e824802</v>
      </c>
      <c r="E431" s="4" t="s">
        <v>1282</v>
      </c>
      <c r="F431" s="8">
        <v>1157.0</v>
      </c>
      <c r="G431" s="8">
        <v>748.441017</v>
      </c>
      <c r="H431" s="4" t="s">
        <v>13</v>
      </c>
      <c r="I431" s="9"/>
    </row>
    <row r="432">
      <c r="A432" s="4" t="s">
        <v>979</v>
      </c>
      <c r="B432" s="4" t="s">
        <v>1283</v>
      </c>
      <c r="C432" s="4" t="s">
        <v>1284</v>
      </c>
      <c r="D432" s="5" t="str">
        <f t="shared" si="1"/>
        <v>https://portal.gdc.cancer.gov/files/00a05230-dee3-4f71-afaf-640239691532</v>
      </c>
      <c r="E432" s="4" t="s">
        <v>1285</v>
      </c>
      <c r="F432" s="6">
        <v>989.0</v>
      </c>
      <c r="G432" s="6">
        <v>360.668926</v>
      </c>
      <c r="H432" s="4" t="s">
        <v>13</v>
      </c>
      <c r="I432" s="10"/>
    </row>
    <row r="433">
      <c r="A433" s="4" t="s">
        <v>979</v>
      </c>
      <c r="B433" s="4" t="s">
        <v>1283</v>
      </c>
      <c r="C433" s="4" t="s">
        <v>1286</v>
      </c>
      <c r="D433" s="5" t="str">
        <f t="shared" si="1"/>
        <v>https://portal.gdc.cancer.gov/files/7ffa4f6d-cbb4-433d-a36d-f1a3b0a0a7bb</v>
      </c>
      <c r="E433" s="4" t="s">
        <v>1287</v>
      </c>
      <c r="F433" s="8">
        <v>724.0</v>
      </c>
      <c r="G433" s="8">
        <v>559.577195</v>
      </c>
      <c r="H433" s="4" t="s">
        <v>13</v>
      </c>
      <c r="I433" s="9"/>
    </row>
    <row r="434">
      <c r="A434" s="4" t="s">
        <v>979</v>
      </c>
      <c r="B434" s="4" t="s">
        <v>1288</v>
      </c>
      <c r="C434" s="4" t="s">
        <v>1289</v>
      </c>
      <c r="D434" s="5" t="str">
        <f t="shared" si="1"/>
        <v>https://portal.gdc.cancer.gov/files/2c77bacc-78ea-41c3-a6f6-919aa5392075</v>
      </c>
      <c r="E434" s="4" t="s">
        <v>1290</v>
      </c>
      <c r="F434" s="6">
        <v>1318.0</v>
      </c>
      <c r="G434" s="6">
        <v>463.194</v>
      </c>
      <c r="H434" s="4" t="s">
        <v>13</v>
      </c>
      <c r="I434" s="10"/>
    </row>
    <row r="435">
      <c r="A435" s="4" t="s">
        <v>979</v>
      </c>
      <c r="B435" s="4" t="s">
        <v>1291</v>
      </c>
      <c r="C435" s="4" t="s">
        <v>1292</v>
      </c>
      <c r="D435" s="5" t="str">
        <f t="shared" si="1"/>
        <v>https://portal.gdc.cancer.gov/files/da78084e-f500-4fd2-a160-d3e35defeb9c</v>
      </c>
      <c r="E435" s="4" t="s">
        <v>1293</v>
      </c>
      <c r="F435" s="8">
        <v>1565.0</v>
      </c>
      <c r="G435" s="8">
        <v>535.755977</v>
      </c>
      <c r="H435" s="4" t="s">
        <v>13</v>
      </c>
      <c r="I435" s="9"/>
    </row>
    <row r="436">
      <c r="A436" s="4" t="s">
        <v>979</v>
      </c>
      <c r="B436" s="4" t="s">
        <v>1294</v>
      </c>
      <c r="C436" s="4" t="s">
        <v>1295</v>
      </c>
      <c r="D436" s="5" t="str">
        <f t="shared" si="1"/>
        <v>https://portal.gdc.cancer.gov/files/cf284c64-b5d7-44f3-8e68-2f402f1deff3</v>
      </c>
      <c r="E436" s="4" t="s">
        <v>1296</v>
      </c>
      <c r="F436" s="6">
        <v>1478.0</v>
      </c>
      <c r="G436" s="6">
        <v>644.755451</v>
      </c>
      <c r="H436" s="4" t="s">
        <v>13</v>
      </c>
      <c r="I436" s="10"/>
    </row>
    <row r="437">
      <c r="A437" s="4" t="s">
        <v>979</v>
      </c>
      <c r="B437" s="4" t="s">
        <v>1297</v>
      </c>
      <c r="C437" s="4" t="s">
        <v>1298</v>
      </c>
      <c r="D437" s="5" t="str">
        <f t="shared" si="1"/>
        <v>https://portal.gdc.cancer.gov/files/9ae65c64-4526-4182-90da-9dd71ce7ca00</v>
      </c>
      <c r="E437" s="4" t="s">
        <v>1299</v>
      </c>
      <c r="F437" s="8">
        <v>1895.0</v>
      </c>
      <c r="G437" s="8">
        <v>364.194335</v>
      </c>
      <c r="H437" s="4" t="s">
        <v>13</v>
      </c>
      <c r="I437" s="9"/>
    </row>
    <row r="438">
      <c r="A438" s="4" t="s">
        <v>979</v>
      </c>
      <c r="B438" s="4" t="s">
        <v>1300</v>
      </c>
      <c r="C438" s="4" t="s">
        <v>1301</v>
      </c>
      <c r="D438" s="5" t="str">
        <f t="shared" si="1"/>
        <v>https://portal.gdc.cancer.gov/files/c0ed5c7c-08b5-461a-8086-81240e33a8c5</v>
      </c>
      <c r="E438" s="4" t="s">
        <v>1302</v>
      </c>
      <c r="F438" s="6">
        <v>1457.0</v>
      </c>
      <c r="G438" s="6">
        <v>714.342447</v>
      </c>
      <c r="H438" s="4" t="s">
        <v>13</v>
      </c>
      <c r="I438" s="10"/>
    </row>
    <row r="439">
      <c r="A439" s="4" t="s">
        <v>979</v>
      </c>
      <c r="B439" s="4" t="s">
        <v>1303</v>
      </c>
      <c r="C439" s="4" t="s">
        <v>1304</v>
      </c>
      <c r="D439" s="5" t="str">
        <f t="shared" si="1"/>
        <v>https://portal.gdc.cancer.gov/files/cba0c50c-cc0f-4d04-bd9c-1883beb5d91b</v>
      </c>
      <c r="E439" s="4" t="s">
        <v>1305</v>
      </c>
      <c r="F439" s="8">
        <v>1761.0</v>
      </c>
      <c r="G439" s="8">
        <v>944.070902</v>
      </c>
      <c r="H439" s="4" t="s">
        <v>13</v>
      </c>
      <c r="I439" s="9"/>
    </row>
    <row r="440">
      <c r="A440" s="4" t="s">
        <v>979</v>
      </c>
      <c r="B440" s="4" t="s">
        <v>1306</v>
      </c>
      <c r="C440" s="4" t="s">
        <v>1307</v>
      </c>
      <c r="D440" s="5" t="str">
        <f t="shared" si="1"/>
        <v>https://portal.gdc.cancer.gov/files/d9e8688f-73cd-40d6-8ada-f6b5233db5d7</v>
      </c>
      <c r="E440" s="4" t="s">
        <v>1308</v>
      </c>
      <c r="F440" s="6">
        <v>2174.0</v>
      </c>
      <c r="G440" s="6">
        <v>423.174466</v>
      </c>
      <c r="H440" s="4" t="s">
        <v>13</v>
      </c>
      <c r="I440" s="10"/>
    </row>
    <row r="441">
      <c r="A441" s="4" t="s">
        <v>979</v>
      </c>
      <c r="B441" s="4" t="s">
        <v>1309</v>
      </c>
      <c r="C441" s="4" t="s">
        <v>1310</v>
      </c>
      <c r="D441" s="5" t="str">
        <f t="shared" si="1"/>
        <v>https://portal.gdc.cancer.gov/files/5dfece91-dec7-419a-8f83-e24ee9354083</v>
      </c>
      <c r="E441" s="4" t="s">
        <v>1311</v>
      </c>
      <c r="F441" s="8">
        <v>644.0</v>
      </c>
      <c r="G441" s="8">
        <v>528.077919</v>
      </c>
      <c r="H441" s="4" t="s">
        <v>13</v>
      </c>
      <c r="I441" s="9"/>
    </row>
    <row r="442">
      <c r="A442" s="4" t="s">
        <v>979</v>
      </c>
      <c r="B442" s="4" t="s">
        <v>1312</v>
      </c>
      <c r="C442" s="4" t="s">
        <v>1313</v>
      </c>
      <c r="D442" s="5" t="str">
        <f t="shared" si="1"/>
        <v>https://portal.gdc.cancer.gov/files/1f50dda5-20df-4a57-91ae-c4d6a1cd1f33</v>
      </c>
      <c r="E442" s="4" t="s">
        <v>1314</v>
      </c>
      <c r="F442" s="6">
        <v>1059.0</v>
      </c>
      <c r="G442" s="6">
        <v>608.629434</v>
      </c>
      <c r="H442" s="4" t="s">
        <v>13</v>
      </c>
      <c r="I442" s="10"/>
    </row>
    <row r="443">
      <c r="A443" s="4" t="s">
        <v>979</v>
      </c>
      <c r="B443" s="4" t="s">
        <v>1315</v>
      </c>
      <c r="C443" s="4" t="s">
        <v>1316</v>
      </c>
      <c r="D443" s="5" t="str">
        <f t="shared" si="1"/>
        <v>https://portal.gdc.cancer.gov/files/48398f7c-eaab-4be0-8c63-8d5350be0a6d</v>
      </c>
      <c r="E443" s="4" t="s">
        <v>1317</v>
      </c>
      <c r="F443" s="8">
        <v>511.0</v>
      </c>
      <c r="G443" s="8">
        <v>310.168426</v>
      </c>
      <c r="H443" s="4" t="s">
        <v>13</v>
      </c>
      <c r="I443" s="9"/>
    </row>
    <row r="444">
      <c r="A444" s="4" t="s">
        <v>979</v>
      </c>
      <c r="B444" s="4" t="s">
        <v>1318</v>
      </c>
      <c r="C444" s="4" t="s">
        <v>1319</v>
      </c>
      <c r="D444" s="5" t="str">
        <f t="shared" si="1"/>
        <v>https://portal.gdc.cancer.gov/files/34c5d58d-b3c4-42c1-b94f-678dfd5d46ba</v>
      </c>
      <c r="E444" s="4" t="s">
        <v>1320</v>
      </c>
      <c r="F444" s="6">
        <v>2315.0</v>
      </c>
      <c r="G444" s="6">
        <v>672.724383</v>
      </c>
      <c r="H444" s="4" t="s">
        <v>13</v>
      </c>
      <c r="I444" s="10"/>
    </row>
    <row r="445">
      <c r="A445" s="4" t="s">
        <v>979</v>
      </c>
      <c r="B445" s="4" t="s">
        <v>1321</v>
      </c>
      <c r="C445" s="4" t="s">
        <v>1322</v>
      </c>
      <c r="D445" s="5" t="str">
        <f t="shared" si="1"/>
        <v>https://portal.gdc.cancer.gov/files/d73c8510-84b9-4347-9708-9d2a773c7a6f</v>
      </c>
      <c r="E445" s="4" t="s">
        <v>1323</v>
      </c>
      <c r="F445" s="8">
        <v>1709.0</v>
      </c>
      <c r="G445" s="8">
        <v>804.065778</v>
      </c>
      <c r="H445" s="4" t="s">
        <v>13</v>
      </c>
      <c r="I445" s="9"/>
    </row>
    <row r="446">
      <c r="A446" s="4" t="s">
        <v>979</v>
      </c>
      <c r="B446" s="4" t="s">
        <v>1324</v>
      </c>
      <c r="C446" s="4" t="s">
        <v>1325</v>
      </c>
      <c r="D446" s="5" t="str">
        <f t="shared" si="1"/>
        <v>https://portal.gdc.cancer.gov/files/117edf6d-be46-49ae-9eae-83c0ee347d85</v>
      </c>
      <c r="E446" s="4" t="s">
        <v>1326</v>
      </c>
      <c r="F446" s="6">
        <v>1439.0</v>
      </c>
      <c r="G446" s="6">
        <v>708.002047</v>
      </c>
      <c r="H446" s="4" t="s">
        <v>13</v>
      </c>
      <c r="I446" s="10"/>
    </row>
    <row r="447">
      <c r="A447" s="4" t="s">
        <v>979</v>
      </c>
      <c r="B447" s="4" t="s">
        <v>1327</v>
      </c>
      <c r="C447" s="4" t="s">
        <v>1328</v>
      </c>
      <c r="D447" s="5" t="str">
        <f t="shared" si="1"/>
        <v>https://portal.gdc.cancer.gov/files/8ce9222b-a126-44c0-b949-87b63c131bc5</v>
      </c>
      <c r="E447" s="4" t="s">
        <v>1329</v>
      </c>
      <c r="F447" s="8">
        <v>603.0</v>
      </c>
      <c r="G447" s="8">
        <v>376.486513</v>
      </c>
      <c r="H447" s="4" t="s">
        <v>13</v>
      </c>
      <c r="I447" s="9"/>
    </row>
    <row r="448">
      <c r="A448" s="4" t="s">
        <v>979</v>
      </c>
      <c r="B448" s="4" t="s">
        <v>1330</v>
      </c>
      <c r="C448" s="4" t="s">
        <v>1331</v>
      </c>
      <c r="D448" s="5" t="str">
        <f t="shared" si="1"/>
        <v>https://portal.gdc.cancer.gov/files/c1f5e2bb-7f01-46fe-900f-da58d3302687</v>
      </c>
      <c r="E448" s="4" t="s">
        <v>1332</v>
      </c>
      <c r="F448" s="6">
        <v>774.0</v>
      </c>
      <c r="G448" s="6">
        <v>590.511082</v>
      </c>
      <c r="H448" s="4" t="s">
        <v>13</v>
      </c>
      <c r="I448" s="10"/>
    </row>
    <row r="449">
      <c r="A449" s="4" t="s">
        <v>979</v>
      </c>
      <c r="B449" s="4" t="s">
        <v>1333</v>
      </c>
      <c r="C449" s="4" t="s">
        <v>1334</v>
      </c>
      <c r="D449" s="5" t="str">
        <f t="shared" si="1"/>
        <v>https://portal.gdc.cancer.gov/files/ebe1aba6-67cb-4cb8-bc2c-2615608ea920</v>
      </c>
      <c r="E449" s="4" t="s">
        <v>1335</v>
      </c>
      <c r="F449" s="8">
        <v>943.0</v>
      </c>
      <c r="G449" s="8">
        <v>490.36508</v>
      </c>
      <c r="H449" s="4" t="s">
        <v>13</v>
      </c>
      <c r="I449" s="9"/>
    </row>
    <row r="450">
      <c r="A450" s="4" t="s">
        <v>979</v>
      </c>
      <c r="B450" s="4" t="s">
        <v>1336</v>
      </c>
      <c r="C450" s="4" t="s">
        <v>1337</v>
      </c>
      <c r="D450" s="5" t="str">
        <f t="shared" si="1"/>
        <v>https://portal.gdc.cancer.gov/files/3e0cc1f7-5b08-4ccb-a42b-118a830faeeb</v>
      </c>
      <c r="E450" s="4" t="s">
        <v>1338</v>
      </c>
      <c r="F450" s="6">
        <v>1201.0</v>
      </c>
      <c r="G450" s="6">
        <v>606.741857</v>
      </c>
      <c r="H450" s="4" t="s">
        <v>13</v>
      </c>
      <c r="I450" s="10"/>
    </row>
    <row r="451">
      <c r="A451" s="4" t="s">
        <v>979</v>
      </c>
      <c r="B451" s="4" t="s">
        <v>1339</v>
      </c>
      <c r="C451" s="4" t="s">
        <v>1340</v>
      </c>
      <c r="D451" s="5" t="str">
        <f t="shared" si="1"/>
        <v>https://portal.gdc.cancer.gov/files/6c3569fa-3bdf-4d6f-b700-a8d3c3c363aa</v>
      </c>
      <c r="E451" s="4" t="s">
        <v>1341</v>
      </c>
      <c r="F451" s="8">
        <v>1267.0</v>
      </c>
      <c r="G451" s="8">
        <v>566.402539</v>
      </c>
      <c r="H451" s="4" t="s">
        <v>13</v>
      </c>
      <c r="I451" s="9"/>
    </row>
    <row r="452">
      <c r="A452" s="4" t="s">
        <v>979</v>
      </c>
      <c r="B452" s="4" t="s">
        <v>1342</v>
      </c>
      <c r="C452" s="4" t="s">
        <v>1343</v>
      </c>
      <c r="D452" s="5" t="str">
        <f t="shared" si="1"/>
        <v>https://portal.gdc.cancer.gov/files/1b2e8683-2a9a-4f16-84e3-cbd267e5f5c1</v>
      </c>
      <c r="E452" s="4" t="s">
        <v>1344</v>
      </c>
      <c r="F452" s="6">
        <v>1603.0</v>
      </c>
      <c r="G452" s="6">
        <v>543.814005</v>
      </c>
      <c r="H452" s="4" t="s">
        <v>13</v>
      </c>
      <c r="I452" s="10"/>
    </row>
    <row r="453">
      <c r="A453" s="4" t="s">
        <v>979</v>
      </c>
      <c r="B453" s="4" t="s">
        <v>1345</v>
      </c>
      <c r="C453" s="4" t="s">
        <v>1346</v>
      </c>
      <c r="D453" s="5" t="str">
        <f t="shared" si="1"/>
        <v>https://portal.gdc.cancer.gov/files/a4adb052-a5b5-4d2a-909b-cabeea55f49e</v>
      </c>
      <c r="E453" s="4" t="s">
        <v>1347</v>
      </c>
      <c r="F453" s="8">
        <v>469.0</v>
      </c>
      <c r="G453" s="8">
        <v>406.215707</v>
      </c>
      <c r="H453" s="4" t="s">
        <v>13</v>
      </c>
      <c r="I453" s="9"/>
    </row>
    <row r="454">
      <c r="A454" s="4" t="s">
        <v>979</v>
      </c>
      <c r="B454" s="4" t="s">
        <v>1348</v>
      </c>
      <c r="C454" s="4" t="s">
        <v>1349</v>
      </c>
      <c r="D454" s="5" t="str">
        <f t="shared" si="1"/>
        <v>https://portal.gdc.cancer.gov/files/9895df76-88fd-4edc-8b73-b6e9e4b13c77</v>
      </c>
      <c r="E454" s="4" t="s">
        <v>1350</v>
      </c>
      <c r="F454" s="6">
        <v>1219.0</v>
      </c>
      <c r="G454" s="6">
        <v>604.339545</v>
      </c>
      <c r="H454" s="4" t="s">
        <v>13</v>
      </c>
      <c r="I454" s="10"/>
    </row>
    <row r="455">
      <c r="A455" s="4" t="s">
        <v>979</v>
      </c>
      <c r="B455" s="4" t="s">
        <v>1351</v>
      </c>
      <c r="C455" s="4" t="s">
        <v>1352</v>
      </c>
      <c r="D455" s="5" t="str">
        <f t="shared" si="1"/>
        <v>https://portal.gdc.cancer.gov/files/57a4dc97-7169-48a0-999b-599c2ceffeea</v>
      </c>
      <c r="E455" s="4" t="s">
        <v>1353</v>
      </c>
      <c r="F455" s="8">
        <v>615.0</v>
      </c>
      <c r="G455" s="8">
        <v>421.757474</v>
      </c>
      <c r="H455" s="4" t="s">
        <v>13</v>
      </c>
      <c r="I455" s="9"/>
    </row>
    <row r="456">
      <c r="A456" s="4" t="s">
        <v>979</v>
      </c>
      <c r="B456" s="4" t="s">
        <v>1351</v>
      </c>
      <c r="C456" s="4" t="s">
        <v>1354</v>
      </c>
      <c r="D456" s="5" t="str">
        <f t="shared" si="1"/>
        <v>https://portal.gdc.cancer.gov/files/1dc6133f-8769-4857-add0-cbad0c232e2a</v>
      </c>
      <c r="E456" s="4" t="s">
        <v>1355</v>
      </c>
      <c r="F456" s="6">
        <v>2722.0</v>
      </c>
      <c r="G456" s="6">
        <v>718.420383</v>
      </c>
      <c r="H456" s="4" t="s">
        <v>13</v>
      </c>
      <c r="I456" s="10"/>
    </row>
    <row r="457">
      <c r="A457" s="4" t="s">
        <v>979</v>
      </c>
      <c r="B457" s="4" t="s">
        <v>1356</v>
      </c>
      <c r="C457" s="4" t="s">
        <v>1357</v>
      </c>
      <c r="D457" s="5" t="str">
        <f t="shared" si="1"/>
        <v>https://portal.gdc.cancer.gov/files/43588152-8e87-4f8e-85e2-0b1e361c8e8d</v>
      </c>
      <c r="E457" s="4" t="s">
        <v>1358</v>
      </c>
      <c r="F457" s="8">
        <v>4522.0</v>
      </c>
      <c r="G457" s="8">
        <v>533.361767</v>
      </c>
      <c r="H457" s="4" t="s">
        <v>13</v>
      </c>
      <c r="I457" s="9"/>
    </row>
    <row r="458">
      <c r="A458" s="4" t="s">
        <v>979</v>
      </c>
      <c r="B458" s="4" t="s">
        <v>1359</v>
      </c>
      <c r="C458" s="4" t="s">
        <v>1360</v>
      </c>
      <c r="D458" s="5" t="str">
        <f t="shared" si="1"/>
        <v>https://portal.gdc.cancer.gov/files/7b070f1e-82cf-4194-9dd7-783e76f6bf33</v>
      </c>
      <c r="E458" s="4" t="s">
        <v>1361</v>
      </c>
      <c r="F458" s="6">
        <v>1898.0</v>
      </c>
      <c r="G458" s="6">
        <v>771.486384</v>
      </c>
      <c r="H458" s="4" t="s">
        <v>13</v>
      </c>
      <c r="I458" s="12"/>
    </row>
    <row r="459">
      <c r="A459" s="4" t="s">
        <v>1362</v>
      </c>
      <c r="B459" s="4" t="s">
        <v>1363</v>
      </c>
      <c r="C459" s="4" t="s">
        <v>1364</v>
      </c>
      <c r="D459" s="5" t="str">
        <f t="shared" si="1"/>
        <v>https://portal.gdc.cancer.gov/files/32265a11-9e95-4fa1-ba44-035993305452</v>
      </c>
      <c r="E459" s="4" t="s">
        <v>1365</v>
      </c>
      <c r="F459" s="8">
        <v>1364.0</v>
      </c>
      <c r="G459" s="8">
        <v>576.231791</v>
      </c>
      <c r="H459" s="4" t="s">
        <v>13</v>
      </c>
      <c r="I459" s="14">
        <f>Average(G459:G558)</f>
        <v>613.9001555</v>
      </c>
    </row>
    <row r="460">
      <c r="A460" s="4" t="s">
        <v>1362</v>
      </c>
      <c r="B460" s="4" t="s">
        <v>1366</v>
      </c>
      <c r="C460" s="4" t="s">
        <v>1367</v>
      </c>
      <c r="D460" s="5" t="str">
        <f t="shared" si="1"/>
        <v>https://portal.gdc.cancer.gov/files/317b07a2-0f1a-47a3-8465-184bbe2029da</v>
      </c>
      <c r="E460" s="4" t="s">
        <v>1368</v>
      </c>
      <c r="F460" s="6">
        <v>734.0</v>
      </c>
      <c r="G460" s="6">
        <v>255.814732</v>
      </c>
      <c r="H460" s="4" t="s">
        <v>13</v>
      </c>
      <c r="I460" s="15"/>
    </row>
    <row r="461">
      <c r="A461" s="4" t="s">
        <v>1362</v>
      </c>
      <c r="B461" s="4" t="s">
        <v>1369</v>
      </c>
      <c r="C461" s="4" t="s">
        <v>1370</v>
      </c>
      <c r="D461" s="5" t="str">
        <f t="shared" si="1"/>
        <v>https://portal.gdc.cancer.gov/files/50cf10f3-d6ab-4bb0-a4f4-4fb3851ae11f</v>
      </c>
      <c r="E461" s="4" t="s">
        <v>1371</v>
      </c>
      <c r="F461" s="8">
        <v>1636.0</v>
      </c>
      <c r="G461" s="8">
        <v>531.119341</v>
      </c>
      <c r="H461" s="4" t="s">
        <v>13</v>
      </c>
      <c r="I461" s="14"/>
    </row>
    <row r="462">
      <c r="A462" s="4" t="s">
        <v>1362</v>
      </c>
      <c r="B462" s="4" t="s">
        <v>1372</v>
      </c>
      <c r="C462" s="4" t="s">
        <v>1373</v>
      </c>
      <c r="D462" s="5" t="str">
        <f t="shared" si="1"/>
        <v>https://portal.gdc.cancer.gov/files/6830decf-c841-4a02-841a-3f27294d5ef5</v>
      </c>
      <c r="E462" s="4" t="s">
        <v>1374</v>
      </c>
      <c r="F462" s="6">
        <v>1832.0</v>
      </c>
      <c r="G462" s="6">
        <v>1027.186233</v>
      </c>
      <c r="H462" s="4" t="s">
        <v>13</v>
      </c>
      <c r="I462" s="15"/>
    </row>
    <row r="463">
      <c r="A463" s="4" t="s">
        <v>1362</v>
      </c>
      <c r="B463" s="4" t="s">
        <v>1372</v>
      </c>
      <c r="C463" s="4" t="s">
        <v>1375</v>
      </c>
      <c r="D463" s="5" t="str">
        <f t="shared" si="1"/>
        <v>https://portal.gdc.cancer.gov/files/6ed33842-1fbe-467d-b39d-4955296d7e40</v>
      </c>
      <c r="E463" s="4" t="s">
        <v>1376</v>
      </c>
      <c r="F463" s="8">
        <v>1367.0</v>
      </c>
      <c r="G463" s="8">
        <v>683.376651</v>
      </c>
      <c r="H463" s="4" t="s">
        <v>13</v>
      </c>
      <c r="I463" s="14"/>
    </row>
    <row r="464">
      <c r="A464" s="4" t="s">
        <v>1362</v>
      </c>
      <c r="B464" s="4" t="s">
        <v>1377</v>
      </c>
      <c r="C464" s="4" t="s">
        <v>1378</v>
      </c>
      <c r="D464" s="5" t="str">
        <f t="shared" si="1"/>
        <v>https://portal.gdc.cancer.gov/files/7c528077-3c96-4e3d-ae9b-a79659284887</v>
      </c>
      <c r="E464" s="4" t="s">
        <v>1379</v>
      </c>
      <c r="F464" s="6">
        <v>688.0</v>
      </c>
      <c r="G464" s="6">
        <v>343.928463</v>
      </c>
      <c r="H464" s="4" t="s">
        <v>13</v>
      </c>
      <c r="I464" s="15"/>
    </row>
    <row r="465">
      <c r="A465" s="4" t="s">
        <v>1362</v>
      </c>
      <c r="B465" s="4" t="s">
        <v>1377</v>
      </c>
      <c r="C465" s="4" t="s">
        <v>1380</v>
      </c>
      <c r="D465" s="5" t="str">
        <f t="shared" si="1"/>
        <v>https://portal.gdc.cancer.gov/files/1ed7cfa5-c91b-4090-bd4a-778c74514277</v>
      </c>
      <c r="E465" s="4" t="s">
        <v>1381</v>
      </c>
      <c r="F465" s="8">
        <v>2615.0</v>
      </c>
      <c r="G465" s="8">
        <v>300.598968</v>
      </c>
      <c r="H465" s="4" t="s">
        <v>13</v>
      </c>
      <c r="I465" s="14"/>
    </row>
    <row r="466">
      <c r="A466" s="4" t="s">
        <v>1362</v>
      </c>
      <c r="B466" s="4" t="s">
        <v>1382</v>
      </c>
      <c r="C466" s="4" t="s">
        <v>1383</v>
      </c>
      <c r="D466" s="5" t="str">
        <f t="shared" si="1"/>
        <v>https://portal.gdc.cancer.gov/files/72724a87-ef5c-4ed0-9eda-0fb303399085</v>
      </c>
      <c r="E466" s="4" t="s">
        <v>1384</v>
      </c>
      <c r="F466" s="6">
        <v>990.0</v>
      </c>
      <c r="G466" s="6">
        <v>784.201275</v>
      </c>
      <c r="H466" s="4" t="s">
        <v>13</v>
      </c>
      <c r="I466" s="15"/>
    </row>
    <row r="467">
      <c r="A467" s="4" t="s">
        <v>1362</v>
      </c>
      <c r="B467" s="4" t="s">
        <v>1385</v>
      </c>
      <c r="C467" s="4" t="s">
        <v>1386</v>
      </c>
      <c r="D467" s="5" t="str">
        <f t="shared" si="1"/>
        <v>https://portal.gdc.cancer.gov/files/6c2fefce-febb-400c-bf47-4347f63d6959</v>
      </c>
      <c r="E467" s="4" t="s">
        <v>1387</v>
      </c>
      <c r="F467" s="8">
        <v>2337.0</v>
      </c>
      <c r="G467" s="8">
        <v>998.770021</v>
      </c>
      <c r="H467" s="4" t="s">
        <v>13</v>
      </c>
      <c r="I467" s="14"/>
    </row>
    <row r="468">
      <c r="A468" s="4" t="s">
        <v>1362</v>
      </c>
      <c r="B468" s="4" t="s">
        <v>1388</v>
      </c>
      <c r="C468" s="4" t="s">
        <v>1389</v>
      </c>
      <c r="D468" s="5" t="str">
        <f t="shared" si="1"/>
        <v>https://portal.gdc.cancer.gov/files/48e2ada4-5c1c-4e47-8939-62d4be806473</v>
      </c>
      <c r="E468" s="4" t="s">
        <v>1390</v>
      </c>
      <c r="F468" s="6">
        <v>1259.0</v>
      </c>
      <c r="G468" s="6">
        <v>352.031057</v>
      </c>
      <c r="H468" s="4" t="s">
        <v>13</v>
      </c>
      <c r="I468" s="15"/>
    </row>
    <row r="469">
      <c r="A469" s="4" t="s">
        <v>1362</v>
      </c>
      <c r="B469" s="4" t="s">
        <v>1388</v>
      </c>
      <c r="C469" s="4" t="s">
        <v>1391</v>
      </c>
      <c r="D469" s="5" t="str">
        <f t="shared" si="1"/>
        <v>https://portal.gdc.cancer.gov/files/d0cbc2b8-b29d-4d7e-b538-ac1c752b9963</v>
      </c>
      <c r="E469" s="4" t="s">
        <v>1392</v>
      </c>
      <c r="F469" s="8">
        <v>727.0</v>
      </c>
      <c r="G469" s="8">
        <v>428.340971</v>
      </c>
      <c r="H469" s="4" t="s">
        <v>13</v>
      </c>
      <c r="I469" s="14"/>
    </row>
    <row r="470">
      <c r="A470" s="4" t="s">
        <v>1362</v>
      </c>
      <c r="B470" s="4" t="s">
        <v>1393</v>
      </c>
      <c r="C470" s="4" t="s">
        <v>1394</v>
      </c>
      <c r="D470" s="5" t="str">
        <f t="shared" si="1"/>
        <v>https://portal.gdc.cancer.gov/files/8c021b38-2b4f-4693-b204-92ceaf9a54d1</v>
      </c>
      <c r="E470" s="4" t="s">
        <v>1395</v>
      </c>
      <c r="F470" s="6">
        <v>892.0</v>
      </c>
      <c r="G470" s="6">
        <v>425.894785</v>
      </c>
      <c r="H470" s="4" t="s">
        <v>13</v>
      </c>
      <c r="I470" s="15"/>
    </row>
    <row r="471">
      <c r="A471" s="4" t="s">
        <v>1362</v>
      </c>
      <c r="B471" s="4" t="s">
        <v>1393</v>
      </c>
      <c r="C471" s="4" t="s">
        <v>1396</v>
      </c>
      <c r="D471" s="5" t="str">
        <f t="shared" si="1"/>
        <v>https://portal.gdc.cancer.gov/files/5738cadd-70b6-42d2-ba79-d701673c2518</v>
      </c>
      <c r="E471" s="4" t="s">
        <v>1397</v>
      </c>
      <c r="F471" s="8">
        <v>1443.0</v>
      </c>
      <c r="G471" s="8">
        <v>696.256859</v>
      </c>
      <c r="H471" s="4" t="s">
        <v>13</v>
      </c>
      <c r="I471" s="14"/>
    </row>
    <row r="472">
      <c r="A472" s="4" t="s">
        <v>1362</v>
      </c>
      <c r="B472" s="4" t="s">
        <v>1398</v>
      </c>
      <c r="C472" s="4" t="s">
        <v>1399</v>
      </c>
      <c r="D472" s="5" t="str">
        <f t="shared" si="1"/>
        <v>https://portal.gdc.cancer.gov/files/c313a7b8-b8e2-42bb-887c-d8f67d828dae</v>
      </c>
      <c r="E472" s="4" t="s">
        <v>1400</v>
      </c>
      <c r="F472" s="6">
        <v>2180.0</v>
      </c>
      <c r="G472" s="6">
        <v>688.55688</v>
      </c>
      <c r="H472" s="4" t="s">
        <v>13</v>
      </c>
      <c r="I472" s="15"/>
    </row>
    <row r="473">
      <c r="A473" s="4" t="s">
        <v>1362</v>
      </c>
      <c r="B473" s="4" t="s">
        <v>1398</v>
      </c>
      <c r="C473" s="4" t="s">
        <v>1401</v>
      </c>
      <c r="D473" s="5" t="str">
        <f t="shared" si="1"/>
        <v>https://portal.gdc.cancer.gov/files/62f3f8d8-3050-4194-ad39-6ff4f904731b</v>
      </c>
      <c r="E473" s="4" t="s">
        <v>1402</v>
      </c>
      <c r="F473" s="8">
        <v>2236.0</v>
      </c>
      <c r="G473" s="8">
        <v>1090.004329</v>
      </c>
      <c r="H473" s="4" t="s">
        <v>13</v>
      </c>
      <c r="I473" s="14"/>
    </row>
    <row r="474">
      <c r="A474" s="4" t="s">
        <v>1362</v>
      </c>
      <c r="B474" s="4" t="s">
        <v>1403</v>
      </c>
      <c r="C474" s="4" t="s">
        <v>1404</v>
      </c>
      <c r="D474" s="5" t="str">
        <f t="shared" si="1"/>
        <v>https://portal.gdc.cancer.gov/files/5254652a-e553-4612-b020-843a683a9c98</v>
      </c>
      <c r="E474" s="4" t="s">
        <v>1405</v>
      </c>
      <c r="F474" s="6">
        <v>1441.0</v>
      </c>
      <c r="G474" s="6">
        <v>404.002003</v>
      </c>
      <c r="H474" s="4" t="s">
        <v>13</v>
      </c>
      <c r="I474" s="15"/>
    </row>
    <row r="475">
      <c r="A475" s="4" t="s">
        <v>1362</v>
      </c>
      <c r="B475" s="4" t="s">
        <v>1406</v>
      </c>
      <c r="C475" s="4" t="s">
        <v>1407</v>
      </c>
      <c r="D475" s="5" t="str">
        <f t="shared" si="1"/>
        <v>https://portal.gdc.cancer.gov/files/02871cb4-f97c-4d34-be0d-97b0ced290bd</v>
      </c>
      <c r="E475" s="4" t="s">
        <v>1408</v>
      </c>
      <c r="F475" s="8">
        <v>2078.0</v>
      </c>
      <c r="G475" s="8">
        <v>658.047865</v>
      </c>
      <c r="H475" s="4" t="s">
        <v>13</v>
      </c>
      <c r="I475" s="14"/>
    </row>
    <row r="476">
      <c r="A476" s="4" t="s">
        <v>1362</v>
      </c>
      <c r="B476" s="4" t="s">
        <v>1409</v>
      </c>
      <c r="C476" s="4" t="s">
        <v>1410</v>
      </c>
      <c r="D476" s="5" t="str">
        <f t="shared" si="1"/>
        <v>https://portal.gdc.cancer.gov/files/a9578e7e-29e9-43e4-8d38-d49639bb66c6</v>
      </c>
      <c r="E476" s="4" t="s">
        <v>1411</v>
      </c>
      <c r="F476" s="6">
        <v>1272.0</v>
      </c>
      <c r="G476" s="6">
        <v>468.646033</v>
      </c>
      <c r="H476" s="4" t="s">
        <v>13</v>
      </c>
      <c r="I476" s="15"/>
    </row>
    <row r="477">
      <c r="A477" s="4" t="s">
        <v>1362</v>
      </c>
      <c r="B477" s="4" t="s">
        <v>1412</v>
      </c>
      <c r="C477" s="4" t="s">
        <v>1413</v>
      </c>
      <c r="D477" s="5" t="str">
        <f t="shared" si="1"/>
        <v>https://portal.gdc.cancer.gov/files/e7c98019-4cce-48b7-a1ea-135b362d8e7d</v>
      </c>
      <c r="E477" s="4" t="s">
        <v>1414</v>
      </c>
      <c r="F477" s="8">
        <v>1122.0</v>
      </c>
      <c r="G477" s="8">
        <v>402.813375</v>
      </c>
      <c r="H477" s="4" t="s">
        <v>13</v>
      </c>
      <c r="I477" s="14"/>
    </row>
    <row r="478">
      <c r="A478" s="4" t="s">
        <v>1362</v>
      </c>
      <c r="B478" s="4" t="s">
        <v>1412</v>
      </c>
      <c r="C478" s="4" t="s">
        <v>1415</v>
      </c>
      <c r="D478" s="5" t="str">
        <f t="shared" si="1"/>
        <v>https://portal.gdc.cancer.gov/files/3ac4e590-3990-43d7-b83e-c21de4ffe71c</v>
      </c>
      <c r="E478" s="4" t="s">
        <v>1416</v>
      </c>
      <c r="F478" s="6">
        <v>613.0</v>
      </c>
      <c r="G478" s="6">
        <v>296.770527</v>
      </c>
      <c r="H478" s="4" t="s">
        <v>13</v>
      </c>
      <c r="I478" s="15"/>
    </row>
    <row r="479">
      <c r="A479" s="4" t="s">
        <v>1362</v>
      </c>
      <c r="B479" s="4" t="s">
        <v>1417</v>
      </c>
      <c r="C479" s="4" t="s">
        <v>1418</v>
      </c>
      <c r="D479" s="5" t="str">
        <f t="shared" si="1"/>
        <v>https://portal.gdc.cancer.gov/files/52ff6c04-db2a-4556-a305-4586bf5a66ef</v>
      </c>
      <c r="E479" s="4" t="s">
        <v>1419</v>
      </c>
      <c r="F479" s="8">
        <v>1076.0</v>
      </c>
      <c r="G479" s="8">
        <v>433.232997</v>
      </c>
      <c r="H479" s="4" t="s">
        <v>13</v>
      </c>
      <c r="I479" s="14"/>
    </row>
    <row r="480">
      <c r="A480" s="4" t="s">
        <v>1362</v>
      </c>
      <c r="B480" s="4" t="s">
        <v>1417</v>
      </c>
      <c r="C480" s="4" t="s">
        <v>1420</v>
      </c>
      <c r="D480" s="5" t="str">
        <f t="shared" si="1"/>
        <v>https://portal.gdc.cancer.gov/files/51f77454-f2b7-4779-b7dc-ae2fee6f543d</v>
      </c>
      <c r="E480" s="4" t="s">
        <v>1421</v>
      </c>
      <c r="F480" s="6">
        <v>849.0</v>
      </c>
      <c r="G480" s="6">
        <v>544.412938</v>
      </c>
      <c r="H480" s="4" t="s">
        <v>13</v>
      </c>
      <c r="I480" s="15"/>
    </row>
    <row r="481">
      <c r="A481" s="4" t="s">
        <v>1362</v>
      </c>
      <c r="B481" s="4" t="s">
        <v>1422</v>
      </c>
      <c r="C481" s="4" t="s">
        <v>1423</v>
      </c>
      <c r="D481" s="5" t="str">
        <f t="shared" si="1"/>
        <v>https://portal.gdc.cancer.gov/files/ef90dbe5-b734-4dca-8c4c-6e0ee7e48b0d</v>
      </c>
      <c r="E481" s="4" t="s">
        <v>1424</v>
      </c>
      <c r="F481" s="8">
        <v>1069.0</v>
      </c>
      <c r="G481" s="8">
        <v>524.23804</v>
      </c>
      <c r="H481" s="4" t="s">
        <v>13</v>
      </c>
      <c r="I481" s="14"/>
    </row>
    <row r="482">
      <c r="A482" s="4" t="s">
        <v>1362</v>
      </c>
      <c r="B482" s="4" t="s">
        <v>1425</v>
      </c>
      <c r="C482" s="4" t="s">
        <v>1426</v>
      </c>
      <c r="D482" s="5" t="str">
        <f t="shared" si="1"/>
        <v>https://portal.gdc.cancer.gov/files/2164812d-9725-4c7f-a153-2f0fb6477984</v>
      </c>
      <c r="E482" s="4" t="s">
        <v>1427</v>
      </c>
      <c r="F482" s="6">
        <v>715.0</v>
      </c>
      <c r="G482" s="6">
        <v>363.315777</v>
      </c>
      <c r="H482" s="4" t="s">
        <v>13</v>
      </c>
      <c r="I482" s="15"/>
    </row>
    <row r="483">
      <c r="A483" s="4" t="s">
        <v>1362</v>
      </c>
      <c r="B483" s="4" t="s">
        <v>1428</v>
      </c>
      <c r="C483" s="4" t="s">
        <v>1429</v>
      </c>
      <c r="D483" s="5" t="str">
        <f t="shared" si="1"/>
        <v>https://portal.gdc.cancer.gov/files/cdb898a6-07d6-417c-9b69-2733d016c8aa</v>
      </c>
      <c r="E483" s="4" t="s">
        <v>1430</v>
      </c>
      <c r="F483" s="8">
        <v>2428.0</v>
      </c>
      <c r="G483" s="8">
        <v>937.869977</v>
      </c>
      <c r="H483" s="4" t="s">
        <v>13</v>
      </c>
      <c r="I483" s="14"/>
    </row>
    <row r="484">
      <c r="A484" s="4" t="s">
        <v>1362</v>
      </c>
      <c r="B484" s="4" t="s">
        <v>1431</v>
      </c>
      <c r="C484" s="4" t="s">
        <v>1432</v>
      </c>
      <c r="D484" s="5" t="str">
        <f t="shared" si="1"/>
        <v>https://portal.gdc.cancer.gov/files/a320f068-228a-4ec2-8e43-03d3b4574d77</v>
      </c>
      <c r="E484" s="4" t="s">
        <v>1433</v>
      </c>
      <c r="F484" s="6">
        <v>949.0</v>
      </c>
      <c r="G484" s="6">
        <v>511.286006</v>
      </c>
      <c r="H484" s="4" t="s">
        <v>13</v>
      </c>
      <c r="I484" s="15"/>
    </row>
    <row r="485">
      <c r="A485" s="4" t="s">
        <v>1362</v>
      </c>
      <c r="B485" s="4" t="s">
        <v>1434</v>
      </c>
      <c r="C485" s="4" t="s">
        <v>1435</v>
      </c>
      <c r="D485" s="5" t="str">
        <f t="shared" si="1"/>
        <v>https://portal.gdc.cancer.gov/files/12648c25-a55c-4bfc-9b11-f9f2400f0fb6</v>
      </c>
      <c r="E485" s="4" t="s">
        <v>1436</v>
      </c>
      <c r="F485" s="8">
        <v>2065.0</v>
      </c>
      <c r="G485" s="8">
        <v>855.723735</v>
      </c>
      <c r="H485" s="4" t="s">
        <v>13</v>
      </c>
      <c r="I485" s="14"/>
    </row>
    <row r="486">
      <c r="A486" s="4" t="s">
        <v>1362</v>
      </c>
      <c r="B486" s="4" t="s">
        <v>1437</v>
      </c>
      <c r="C486" s="4" t="s">
        <v>1438</v>
      </c>
      <c r="D486" s="5" t="str">
        <f t="shared" si="1"/>
        <v>https://portal.gdc.cancer.gov/files/506b3c38-3405-4145-8b24-59e40a54ac76</v>
      </c>
      <c r="E486" s="4" t="s">
        <v>1439</v>
      </c>
      <c r="F486" s="6">
        <v>2191.0</v>
      </c>
      <c r="G486" s="6">
        <v>938.817467</v>
      </c>
      <c r="H486" s="4" t="s">
        <v>13</v>
      </c>
      <c r="I486" s="15"/>
    </row>
    <row r="487">
      <c r="A487" s="4" t="s">
        <v>1362</v>
      </c>
      <c r="B487" s="4" t="s">
        <v>1440</v>
      </c>
      <c r="C487" s="4" t="s">
        <v>1441</v>
      </c>
      <c r="D487" s="5" t="str">
        <f t="shared" si="1"/>
        <v>https://portal.gdc.cancer.gov/files/71abf99a-b509-4f0b-8814-4f3554fc048a</v>
      </c>
      <c r="E487" s="4" t="s">
        <v>1442</v>
      </c>
      <c r="F487" s="8">
        <v>1746.0</v>
      </c>
      <c r="G487" s="8">
        <v>1019.232913</v>
      </c>
      <c r="H487" s="4" t="s">
        <v>13</v>
      </c>
      <c r="I487" s="14"/>
    </row>
    <row r="488">
      <c r="A488" s="4" t="s">
        <v>1362</v>
      </c>
      <c r="B488" s="4" t="s">
        <v>1443</v>
      </c>
      <c r="C488" s="4" t="s">
        <v>1444</v>
      </c>
      <c r="D488" s="5" t="str">
        <f t="shared" si="1"/>
        <v>https://portal.gdc.cancer.gov/files/0781c269-0f36-4334-ba9d-bc6df0952a7e</v>
      </c>
      <c r="E488" s="4" t="s">
        <v>1445</v>
      </c>
      <c r="F488" s="6">
        <v>2011.0</v>
      </c>
      <c r="G488" s="6">
        <v>625.595148</v>
      </c>
      <c r="H488" s="4" t="s">
        <v>13</v>
      </c>
      <c r="I488" s="15"/>
    </row>
    <row r="489">
      <c r="A489" s="4" t="s">
        <v>1362</v>
      </c>
      <c r="B489" s="4" t="s">
        <v>1446</v>
      </c>
      <c r="C489" s="4" t="s">
        <v>1447</v>
      </c>
      <c r="D489" s="5" t="str">
        <f t="shared" si="1"/>
        <v>https://portal.gdc.cancer.gov/files/0cc9d8bd-ede7-453d-80ad-36ea36051b5c</v>
      </c>
      <c r="E489" s="4" t="s">
        <v>1448</v>
      </c>
      <c r="F489" s="8">
        <v>730.0</v>
      </c>
      <c r="G489" s="8">
        <v>478.344117</v>
      </c>
      <c r="H489" s="4" t="s">
        <v>13</v>
      </c>
      <c r="I489" s="14"/>
    </row>
    <row r="490">
      <c r="A490" s="4" t="s">
        <v>1362</v>
      </c>
      <c r="B490" s="4" t="s">
        <v>1449</v>
      </c>
      <c r="C490" s="4" t="s">
        <v>1450</v>
      </c>
      <c r="D490" s="5" t="str">
        <f t="shared" si="1"/>
        <v>https://portal.gdc.cancer.gov/files/bf01dace-6e21-434a-ad13-806268c6a947</v>
      </c>
      <c r="E490" s="4" t="s">
        <v>1451</v>
      </c>
      <c r="F490" s="6">
        <v>1504.0</v>
      </c>
      <c r="G490" s="6">
        <v>766.680396</v>
      </c>
      <c r="H490" s="4" t="s">
        <v>13</v>
      </c>
      <c r="I490" s="15"/>
    </row>
    <row r="491">
      <c r="A491" s="4" t="s">
        <v>1362</v>
      </c>
      <c r="B491" s="4" t="s">
        <v>1452</v>
      </c>
      <c r="C491" s="4" t="s">
        <v>1453</v>
      </c>
      <c r="D491" s="5" t="str">
        <f t="shared" si="1"/>
        <v>https://portal.gdc.cancer.gov/files/c303fafd-5f1a-4ec3-a950-3fcdd9f74ba2</v>
      </c>
      <c r="E491" s="4" t="s">
        <v>1454</v>
      </c>
      <c r="F491" s="8">
        <v>1537.0</v>
      </c>
      <c r="G491" s="8">
        <v>428.308846</v>
      </c>
      <c r="H491" s="4" t="s">
        <v>13</v>
      </c>
      <c r="I491" s="14"/>
    </row>
    <row r="492">
      <c r="A492" s="4" t="s">
        <v>1362</v>
      </c>
      <c r="B492" s="4" t="s">
        <v>1455</v>
      </c>
      <c r="C492" s="4" t="s">
        <v>1456</v>
      </c>
      <c r="D492" s="5" t="str">
        <f t="shared" si="1"/>
        <v>https://portal.gdc.cancer.gov/files/2066ae7c-e6d4-4c49-a264-d55c762cd9fd</v>
      </c>
      <c r="E492" s="4" t="s">
        <v>1457</v>
      </c>
      <c r="F492" s="6">
        <v>857.0</v>
      </c>
      <c r="G492" s="6">
        <v>732.714729</v>
      </c>
      <c r="H492" s="4" t="s">
        <v>13</v>
      </c>
      <c r="I492" s="15"/>
    </row>
    <row r="493">
      <c r="A493" s="4" t="s">
        <v>1362</v>
      </c>
      <c r="B493" s="4" t="s">
        <v>1458</v>
      </c>
      <c r="C493" s="4" t="s">
        <v>1459</v>
      </c>
      <c r="D493" s="5" t="str">
        <f t="shared" si="1"/>
        <v>https://portal.gdc.cancer.gov/files/2c033562-4228-4e16-85d8-8ee3d4303eab</v>
      </c>
      <c r="E493" s="4" t="s">
        <v>1460</v>
      </c>
      <c r="F493" s="8">
        <v>1382.0</v>
      </c>
      <c r="G493" s="8">
        <v>704.051352</v>
      </c>
      <c r="H493" s="4" t="s">
        <v>13</v>
      </c>
      <c r="I493" s="14"/>
    </row>
    <row r="494">
      <c r="A494" s="4" t="s">
        <v>1362</v>
      </c>
      <c r="B494" s="4" t="s">
        <v>1461</v>
      </c>
      <c r="C494" s="4" t="s">
        <v>1462</v>
      </c>
      <c r="D494" s="5" t="str">
        <f t="shared" si="1"/>
        <v>https://portal.gdc.cancer.gov/files/0604e2f9-0054-41c2-8594-a59ebec039bd</v>
      </c>
      <c r="E494" s="4" t="s">
        <v>1463</v>
      </c>
      <c r="F494" s="6">
        <v>2088.0</v>
      </c>
      <c r="G494" s="6">
        <v>647.388463</v>
      </c>
      <c r="H494" s="4" t="s">
        <v>13</v>
      </c>
      <c r="I494" s="15"/>
    </row>
    <row r="495">
      <c r="A495" s="4" t="s">
        <v>1362</v>
      </c>
      <c r="B495" s="4" t="s">
        <v>1464</v>
      </c>
      <c r="C495" s="4" t="s">
        <v>1465</v>
      </c>
      <c r="D495" s="5" t="str">
        <f t="shared" si="1"/>
        <v>https://portal.gdc.cancer.gov/files/1becbc6c-aea3-4663-a574-c6783bd2d929</v>
      </c>
      <c r="E495" s="4" t="s">
        <v>1466</v>
      </c>
      <c r="F495" s="8">
        <v>1499.0</v>
      </c>
      <c r="G495" s="8">
        <v>785.21923</v>
      </c>
      <c r="H495" s="4" t="s">
        <v>13</v>
      </c>
      <c r="I495" s="14"/>
    </row>
    <row r="496">
      <c r="A496" s="4" t="s">
        <v>1362</v>
      </c>
      <c r="B496" s="4" t="s">
        <v>1467</v>
      </c>
      <c r="C496" s="4" t="s">
        <v>1468</v>
      </c>
      <c r="D496" s="5" t="str">
        <f t="shared" si="1"/>
        <v>https://portal.gdc.cancer.gov/files/862b5ee1-88d1-4d8b-a060-6b3e3d1fd9ac</v>
      </c>
      <c r="E496" s="4" t="s">
        <v>1469</v>
      </c>
      <c r="F496" s="6">
        <v>968.0</v>
      </c>
      <c r="G496" s="6">
        <v>583.219662</v>
      </c>
      <c r="H496" s="4" t="s">
        <v>13</v>
      </c>
      <c r="I496" s="15"/>
    </row>
    <row r="497">
      <c r="A497" s="4" t="s">
        <v>1362</v>
      </c>
      <c r="B497" s="4" t="s">
        <v>1470</v>
      </c>
      <c r="C497" s="4" t="s">
        <v>1471</v>
      </c>
      <c r="D497" s="5" t="str">
        <f t="shared" si="1"/>
        <v>https://portal.gdc.cancer.gov/files/431eede2-2632-466c-8323-f93493513c81</v>
      </c>
      <c r="E497" s="4" t="s">
        <v>1472</v>
      </c>
      <c r="F497" s="8">
        <v>1186.0</v>
      </c>
      <c r="G497" s="8">
        <v>793.459645</v>
      </c>
      <c r="H497" s="4" t="s">
        <v>13</v>
      </c>
      <c r="I497" s="14"/>
    </row>
    <row r="498">
      <c r="A498" s="4" t="s">
        <v>1362</v>
      </c>
      <c r="B498" s="4" t="s">
        <v>1473</v>
      </c>
      <c r="C498" s="4" t="s">
        <v>1474</v>
      </c>
      <c r="D498" s="5" t="str">
        <f t="shared" si="1"/>
        <v>https://portal.gdc.cancer.gov/files/d688709c-86cd-4ddc-b92d-868cc8ed00ee</v>
      </c>
      <c r="E498" s="4" t="s">
        <v>1475</v>
      </c>
      <c r="F498" s="6">
        <v>1408.0</v>
      </c>
      <c r="G498" s="6">
        <v>323.3479</v>
      </c>
      <c r="H498" s="4" t="s">
        <v>13</v>
      </c>
      <c r="I498" s="15"/>
    </row>
    <row r="499">
      <c r="A499" s="4" t="s">
        <v>1362</v>
      </c>
      <c r="B499" s="4" t="s">
        <v>1476</v>
      </c>
      <c r="C499" s="4" t="s">
        <v>1477</v>
      </c>
      <c r="D499" s="5" t="str">
        <f t="shared" si="1"/>
        <v>https://portal.gdc.cancer.gov/files/00be9ee2-1857-4bb4-9d70-1341ef521e1d</v>
      </c>
      <c r="E499" s="4" t="s">
        <v>1478</v>
      </c>
      <c r="F499" s="8">
        <v>555.0</v>
      </c>
      <c r="G499" s="8">
        <v>491.8011</v>
      </c>
      <c r="H499" s="4" t="s">
        <v>13</v>
      </c>
      <c r="I499" s="14"/>
    </row>
    <row r="500">
      <c r="A500" s="4" t="s">
        <v>1362</v>
      </c>
      <c r="B500" s="4" t="s">
        <v>1479</v>
      </c>
      <c r="C500" s="4" t="s">
        <v>1480</v>
      </c>
      <c r="D500" s="5" t="str">
        <f t="shared" si="1"/>
        <v>https://portal.gdc.cancer.gov/files/e0d5992a-db2e-4238-8561-fa865a3452b4</v>
      </c>
      <c r="E500" s="4" t="s">
        <v>1481</v>
      </c>
      <c r="F500" s="6">
        <v>2387.0</v>
      </c>
      <c r="G500" s="6">
        <v>735.43956</v>
      </c>
      <c r="H500" s="4" t="s">
        <v>13</v>
      </c>
      <c r="I500" s="15"/>
    </row>
    <row r="501">
      <c r="A501" s="4" t="s">
        <v>1362</v>
      </c>
      <c r="B501" s="4" t="s">
        <v>1482</v>
      </c>
      <c r="C501" s="4" t="s">
        <v>1483</v>
      </c>
      <c r="D501" s="5" t="str">
        <f t="shared" si="1"/>
        <v>https://portal.gdc.cancer.gov/files/8ff66bdc-8fdc-43ea-be63-6bdb5a605002</v>
      </c>
      <c r="E501" s="4" t="s">
        <v>1484</v>
      </c>
      <c r="F501" s="8">
        <v>1980.0</v>
      </c>
      <c r="G501" s="8">
        <v>392.034027</v>
      </c>
      <c r="H501" s="4" t="s">
        <v>13</v>
      </c>
      <c r="I501" s="14"/>
    </row>
    <row r="502">
      <c r="A502" s="4" t="s">
        <v>1362</v>
      </c>
      <c r="B502" s="4" t="s">
        <v>1485</v>
      </c>
      <c r="C502" s="4" t="s">
        <v>1486</v>
      </c>
      <c r="D502" s="5" t="str">
        <f t="shared" si="1"/>
        <v>https://portal.gdc.cancer.gov/files/c68d9228-310b-40b1-8ce1-6611ef453eae</v>
      </c>
      <c r="E502" s="4" t="s">
        <v>1487</v>
      </c>
      <c r="F502" s="6">
        <v>2476.0</v>
      </c>
      <c r="G502" s="6">
        <v>515.991893</v>
      </c>
      <c r="H502" s="4" t="s">
        <v>13</v>
      </c>
      <c r="I502" s="15"/>
    </row>
    <row r="503">
      <c r="A503" s="4" t="s">
        <v>1362</v>
      </c>
      <c r="B503" s="4" t="s">
        <v>1488</v>
      </c>
      <c r="C503" s="4" t="s">
        <v>1489</v>
      </c>
      <c r="D503" s="5" t="str">
        <f t="shared" si="1"/>
        <v>https://portal.gdc.cancer.gov/files/10a645c8-ba36-4bc8-b941-3a3b08ce231f</v>
      </c>
      <c r="E503" s="4" t="s">
        <v>1490</v>
      </c>
      <c r="F503" s="8">
        <v>1677.0</v>
      </c>
      <c r="G503" s="8">
        <v>758.284838</v>
      </c>
      <c r="H503" s="4" t="s">
        <v>13</v>
      </c>
      <c r="I503" s="14"/>
    </row>
    <row r="504">
      <c r="A504" s="4" t="s">
        <v>1362</v>
      </c>
      <c r="B504" s="4" t="s">
        <v>1488</v>
      </c>
      <c r="C504" s="4" t="s">
        <v>1491</v>
      </c>
      <c r="D504" s="5" t="str">
        <f t="shared" si="1"/>
        <v>https://portal.gdc.cancer.gov/files/1b91c421-a3f9-4c67-95dd-5aa151e220c6</v>
      </c>
      <c r="E504" s="4" t="s">
        <v>1492</v>
      </c>
      <c r="F504" s="6">
        <v>540.0</v>
      </c>
      <c r="G504" s="6">
        <v>312.84489</v>
      </c>
      <c r="H504" s="4" t="s">
        <v>13</v>
      </c>
      <c r="I504" s="15"/>
    </row>
    <row r="505">
      <c r="A505" s="4" t="s">
        <v>1362</v>
      </c>
      <c r="B505" s="4" t="s">
        <v>1493</v>
      </c>
      <c r="C505" s="4" t="s">
        <v>1494</v>
      </c>
      <c r="D505" s="5" t="str">
        <f t="shared" si="1"/>
        <v>https://portal.gdc.cancer.gov/files/f4fe1c98-2898-4bda-a227-834770e1916c</v>
      </c>
      <c r="E505" s="4" t="s">
        <v>1495</v>
      </c>
      <c r="F505" s="8">
        <v>1252.0</v>
      </c>
      <c r="G505" s="8">
        <v>497.726044</v>
      </c>
      <c r="H505" s="4" t="s">
        <v>13</v>
      </c>
      <c r="I505" s="14"/>
    </row>
    <row r="506">
      <c r="A506" s="4" t="s">
        <v>1362</v>
      </c>
      <c r="B506" s="4" t="s">
        <v>1496</v>
      </c>
      <c r="C506" s="4" t="s">
        <v>1497</v>
      </c>
      <c r="D506" s="5" t="str">
        <f t="shared" si="1"/>
        <v>https://portal.gdc.cancer.gov/files/54c4fc63-3322-4238-a31d-8862102ae2be</v>
      </c>
      <c r="E506" s="4" t="s">
        <v>1498</v>
      </c>
      <c r="F506" s="6">
        <v>1281.0</v>
      </c>
      <c r="G506" s="6">
        <v>320.995834</v>
      </c>
      <c r="H506" s="4" t="s">
        <v>13</v>
      </c>
      <c r="I506" s="15"/>
    </row>
    <row r="507">
      <c r="A507" s="4" t="s">
        <v>1362</v>
      </c>
      <c r="B507" s="4" t="s">
        <v>1496</v>
      </c>
      <c r="C507" s="4" t="s">
        <v>1499</v>
      </c>
      <c r="D507" s="5" t="str">
        <f t="shared" si="1"/>
        <v>https://portal.gdc.cancer.gov/files/17834f6c-d0eb-4d7c-a546-0c301a996014</v>
      </c>
      <c r="E507" s="4" t="s">
        <v>1500</v>
      </c>
      <c r="F507" s="8">
        <v>704.0</v>
      </c>
      <c r="G507" s="8">
        <v>490.105644</v>
      </c>
      <c r="H507" s="4" t="s">
        <v>13</v>
      </c>
      <c r="I507" s="14"/>
    </row>
    <row r="508">
      <c r="A508" s="4" t="s">
        <v>1362</v>
      </c>
      <c r="B508" s="4" t="s">
        <v>1501</v>
      </c>
      <c r="C508" s="4" t="s">
        <v>1502</v>
      </c>
      <c r="D508" s="5" t="str">
        <f t="shared" si="1"/>
        <v>https://portal.gdc.cancer.gov/files/aaea8191-25b4-44f7-980d-3b811f758673</v>
      </c>
      <c r="E508" s="4" t="s">
        <v>1503</v>
      </c>
      <c r="F508" s="6">
        <v>1826.0</v>
      </c>
      <c r="G508" s="6">
        <v>617.960588</v>
      </c>
      <c r="H508" s="4" t="s">
        <v>13</v>
      </c>
      <c r="I508" s="15"/>
    </row>
    <row r="509">
      <c r="A509" s="4" t="s">
        <v>1362</v>
      </c>
      <c r="B509" s="4" t="s">
        <v>1504</v>
      </c>
      <c r="C509" s="4" t="s">
        <v>1505</v>
      </c>
      <c r="D509" s="5" t="str">
        <f t="shared" si="1"/>
        <v>https://portal.gdc.cancer.gov/files/47469c7a-f4a6-4f33-b6ec-69fdf7c44b95</v>
      </c>
      <c r="E509" s="4" t="s">
        <v>1506</v>
      </c>
      <c r="F509" s="8">
        <v>504.0</v>
      </c>
      <c r="G509" s="8">
        <v>338.484021</v>
      </c>
      <c r="H509" s="4" t="s">
        <v>13</v>
      </c>
      <c r="I509" s="14"/>
    </row>
    <row r="510">
      <c r="A510" s="4" t="s">
        <v>1362</v>
      </c>
      <c r="B510" s="4" t="s">
        <v>1507</v>
      </c>
      <c r="C510" s="4" t="s">
        <v>1508</v>
      </c>
      <c r="D510" s="5" t="str">
        <f t="shared" si="1"/>
        <v>https://portal.gdc.cancer.gov/files/ba24c3c2-58c8-4ecf-843a-8bb6615a4fa6</v>
      </c>
      <c r="E510" s="4" t="s">
        <v>1509</v>
      </c>
      <c r="F510" s="6">
        <v>1435.0</v>
      </c>
      <c r="G510" s="6">
        <v>514.654011</v>
      </c>
      <c r="H510" s="4" t="s">
        <v>13</v>
      </c>
      <c r="I510" s="15"/>
    </row>
    <row r="511">
      <c r="A511" s="4" t="s">
        <v>1362</v>
      </c>
      <c r="B511" s="4" t="s">
        <v>1510</v>
      </c>
      <c r="C511" s="4" t="s">
        <v>1511</v>
      </c>
      <c r="D511" s="5" t="str">
        <f t="shared" si="1"/>
        <v>https://portal.gdc.cancer.gov/files/47d8f933-f832-4df4-8106-b1065d163cc5</v>
      </c>
      <c r="E511" s="4" t="s">
        <v>1512</v>
      </c>
      <c r="F511" s="8">
        <v>807.0</v>
      </c>
      <c r="G511" s="8">
        <v>468.700179</v>
      </c>
      <c r="H511" s="4" t="s">
        <v>13</v>
      </c>
      <c r="I511" s="14"/>
    </row>
    <row r="512">
      <c r="A512" s="4" t="s">
        <v>1362</v>
      </c>
      <c r="B512" s="4" t="s">
        <v>1513</v>
      </c>
      <c r="C512" s="4" t="s">
        <v>1514</v>
      </c>
      <c r="D512" s="5" t="str">
        <f t="shared" si="1"/>
        <v>https://portal.gdc.cancer.gov/files/8e3b8c28-451e-4fa1-a492-675426111d07</v>
      </c>
      <c r="E512" s="4" t="s">
        <v>1515</v>
      </c>
      <c r="F512" s="6">
        <v>1151.0</v>
      </c>
      <c r="G512" s="6">
        <v>611.639321</v>
      </c>
      <c r="H512" s="4" t="s">
        <v>13</v>
      </c>
      <c r="I512" s="15"/>
    </row>
    <row r="513">
      <c r="A513" s="4" t="s">
        <v>1362</v>
      </c>
      <c r="B513" s="4" t="s">
        <v>1516</v>
      </c>
      <c r="C513" s="4" t="s">
        <v>1517</v>
      </c>
      <c r="D513" s="5" t="str">
        <f t="shared" si="1"/>
        <v>https://portal.gdc.cancer.gov/files/1a7b6531-739a-4a44-b05e-841574a056fb</v>
      </c>
      <c r="E513" s="4" t="s">
        <v>1518</v>
      </c>
      <c r="F513" s="8">
        <v>1223.0</v>
      </c>
      <c r="G513" s="8">
        <v>517.575563</v>
      </c>
      <c r="H513" s="4" t="s">
        <v>13</v>
      </c>
      <c r="I513" s="14"/>
    </row>
    <row r="514">
      <c r="A514" s="4" t="s">
        <v>1362</v>
      </c>
      <c r="B514" s="4" t="s">
        <v>1519</v>
      </c>
      <c r="C514" s="4" t="s">
        <v>1520</v>
      </c>
      <c r="D514" s="5" t="str">
        <f t="shared" si="1"/>
        <v>https://portal.gdc.cancer.gov/files/59b93633-5cac-4867-9070-29a421e71830</v>
      </c>
      <c r="E514" s="4" t="s">
        <v>1521</v>
      </c>
      <c r="F514" s="6">
        <v>827.0</v>
      </c>
      <c r="G514" s="6">
        <v>510.717976</v>
      </c>
      <c r="H514" s="4" t="s">
        <v>13</v>
      </c>
      <c r="I514" s="15"/>
    </row>
    <row r="515">
      <c r="A515" s="4" t="s">
        <v>1362</v>
      </c>
      <c r="B515" s="4" t="s">
        <v>1522</v>
      </c>
      <c r="C515" s="4" t="s">
        <v>1523</v>
      </c>
      <c r="D515" s="5" t="str">
        <f t="shared" si="1"/>
        <v>https://portal.gdc.cancer.gov/files/28665a83-f3fe-4ebc-a421-2ab1b40ec796</v>
      </c>
      <c r="E515" s="4" t="s">
        <v>1524</v>
      </c>
      <c r="F515" s="8">
        <v>1087.0</v>
      </c>
      <c r="G515" s="8">
        <v>483.58567</v>
      </c>
      <c r="H515" s="4" t="s">
        <v>13</v>
      </c>
      <c r="I515" s="14"/>
    </row>
    <row r="516">
      <c r="A516" s="4" t="s">
        <v>1362</v>
      </c>
      <c r="B516" s="4" t="s">
        <v>1522</v>
      </c>
      <c r="C516" s="4" t="s">
        <v>1525</v>
      </c>
      <c r="D516" s="5" t="str">
        <f t="shared" si="1"/>
        <v>https://portal.gdc.cancer.gov/files/cf0f4891-b118-4243-a5b8-e6faa2af9ec0</v>
      </c>
      <c r="E516" s="4" t="s">
        <v>1526</v>
      </c>
      <c r="F516" s="6">
        <v>667.0</v>
      </c>
      <c r="G516" s="6">
        <v>423.185758</v>
      </c>
      <c r="H516" s="4" t="s">
        <v>13</v>
      </c>
      <c r="I516" s="15"/>
    </row>
    <row r="517">
      <c r="A517" s="4" t="s">
        <v>1362</v>
      </c>
      <c r="B517" s="4" t="s">
        <v>1527</v>
      </c>
      <c r="C517" s="4" t="s">
        <v>1528</v>
      </c>
      <c r="D517" s="5" t="str">
        <f t="shared" si="1"/>
        <v>https://portal.gdc.cancer.gov/files/0c1df77d-ecb9-45b7-b680-981d68ef9c09</v>
      </c>
      <c r="E517" s="4" t="s">
        <v>1529</v>
      </c>
      <c r="F517" s="8">
        <v>1162.0</v>
      </c>
      <c r="G517" s="8">
        <v>621.45119</v>
      </c>
      <c r="H517" s="4" t="s">
        <v>13</v>
      </c>
      <c r="I517" s="14"/>
    </row>
    <row r="518">
      <c r="A518" s="4" t="s">
        <v>1362</v>
      </c>
      <c r="B518" s="4" t="s">
        <v>1530</v>
      </c>
      <c r="C518" s="4" t="s">
        <v>1531</v>
      </c>
      <c r="D518" s="5" t="str">
        <f t="shared" si="1"/>
        <v>https://portal.gdc.cancer.gov/files/a617cbf9-ce7a-4caf-987f-f7f08444f006</v>
      </c>
      <c r="E518" s="4" t="s">
        <v>1532</v>
      </c>
      <c r="F518" s="6">
        <v>1886.0</v>
      </c>
      <c r="G518" s="6">
        <v>495.951004</v>
      </c>
      <c r="H518" s="4" t="s">
        <v>13</v>
      </c>
      <c r="I518" s="15"/>
    </row>
    <row r="519">
      <c r="A519" s="4" t="s">
        <v>1362</v>
      </c>
      <c r="B519" s="4" t="s">
        <v>1533</v>
      </c>
      <c r="C519" s="4" t="s">
        <v>1534</v>
      </c>
      <c r="D519" s="5" t="str">
        <f t="shared" si="1"/>
        <v>https://portal.gdc.cancer.gov/files/b5e5b175-539b-49d8-9538-f63891f22f02</v>
      </c>
      <c r="E519" s="4" t="s">
        <v>1535</v>
      </c>
      <c r="F519" s="8">
        <v>1251.0</v>
      </c>
      <c r="G519" s="8">
        <v>598.465231</v>
      </c>
      <c r="H519" s="4" t="s">
        <v>13</v>
      </c>
      <c r="I519" s="14"/>
    </row>
    <row r="520">
      <c r="A520" s="4" t="s">
        <v>1362</v>
      </c>
      <c r="B520" s="4" t="s">
        <v>1533</v>
      </c>
      <c r="C520" s="4" t="s">
        <v>1536</v>
      </c>
      <c r="D520" s="5" t="str">
        <f t="shared" si="1"/>
        <v>https://portal.gdc.cancer.gov/files/bf5d4f20-b5b1-45e6-82ee-0e14972ae679</v>
      </c>
      <c r="E520" s="4" t="s">
        <v>1537</v>
      </c>
      <c r="F520" s="6">
        <v>1460.0</v>
      </c>
      <c r="G520" s="6">
        <v>734.643313</v>
      </c>
      <c r="H520" s="4" t="s">
        <v>13</v>
      </c>
      <c r="I520" s="15"/>
    </row>
    <row r="521">
      <c r="A521" s="4" t="s">
        <v>1362</v>
      </c>
      <c r="B521" s="4" t="s">
        <v>1538</v>
      </c>
      <c r="C521" s="4" t="s">
        <v>1539</v>
      </c>
      <c r="D521" s="5" t="str">
        <f t="shared" si="1"/>
        <v>https://portal.gdc.cancer.gov/files/d8009418-a831-4421-9b63-5e848f3de99d</v>
      </c>
      <c r="E521" s="4" t="s">
        <v>1540</v>
      </c>
      <c r="F521" s="8">
        <v>934.0</v>
      </c>
      <c r="G521" s="8">
        <v>638.194797</v>
      </c>
      <c r="H521" s="4" t="s">
        <v>13</v>
      </c>
      <c r="I521" s="14"/>
    </row>
    <row r="522">
      <c r="A522" s="4" t="s">
        <v>1362</v>
      </c>
      <c r="B522" s="4" t="s">
        <v>1541</v>
      </c>
      <c r="C522" s="4" t="s">
        <v>1542</v>
      </c>
      <c r="D522" s="5" t="str">
        <f t="shared" si="1"/>
        <v>https://portal.gdc.cancer.gov/files/c66e6545-f51e-441b-83c0-74a5e5254890</v>
      </c>
      <c r="E522" s="4" t="s">
        <v>1543</v>
      </c>
      <c r="F522" s="6">
        <v>602.0</v>
      </c>
      <c r="G522" s="6">
        <v>265.086364</v>
      </c>
      <c r="H522" s="4" t="s">
        <v>13</v>
      </c>
      <c r="I522" s="15"/>
    </row>
    <row r="523">
      <c r="A523" s="4" t="s">
        <v>1362</v>
      </c>
      <c r="B523" s="4" t="s">
        <v>1544</v>
      </c>
      <c r="C523" s="4" t="s">
        <v>1545</v>
      </c>
      <c r="D523" s="5" t="str">
        <f t="shared" si="1"/>
        <v>https://portal.gdc.cancer.gov/files/3e751b21-66f8-4d8c-81ba-7cc5e9b1c527</v>
      </c>
      <c r="E523" s="4" t="s">
        <v>1546</v>
      </c>
      <c r="F523" s="8">
        <v>1466.0</v>
      </c>
      <c r="G523" s="8">
        <v>628.173002</v>
      </c>
      <c r="H523" s="4" t="s">
        <v>13</v>
      </c>
      <c r="I523" s="14"/>
    </row>
    <row r="524">
      <c r="A524" s="4" t="s">
        <v>1362</v>
      </c>
      <c r="B524" s="4" t="s">
        <v>1547</v>
      </c>
      <c r="C524" s="4" t="s">
        <v>1548</v>
      </c>
      <c r="D524" s="5" t="str">
        <f t="shared" si="1"/>
        <v>https://portal.gdc.cancer.gov/files/b479fb87-a765-4946-a3c1-ab288d600e02</v>
      </c>
      <c r="E524" s="4" t="s">
        <v>1549</v>
      </c>
      <c r="F524" s="6">
        <v>1739.0</v>
      </c>
      <c r="G524" s="6">
        <v>858.302584</v>
      </c>
      <c r="H524" s="4" t="s">
        <v>13</v>
      </c>
      <c r="I524" s="15"/>
    </row>
    <row r="525">
      <c r="A525" s="4" t="s">
        <v>1362</v>
      </c>
      <c r="B525" s="4" t="s">
        <v>1550</v>
      </c>
      <c r="C525" s="4" t="s">
        <v>1551</v>
      </c>
      <c r="D525" s="5" t="str">
        <f t="shared" si="1"/>
        <v>https://portal.gdc.cancer.gov/files/e7d3536d-367b-4efc-99b9-46ddc9e3a570</v>
      </c>
      <c r="E525" s="4" t="s">
        <v>1552</v>
      </c>
      <c r="F525" s="8">
        <v>1475.0</v>
      </c>
      <c r="G525" s="8">
        <v>598.256902</v>
      </c>
      <c r="H525" s="4" t="s">
        <v>13</v>
      </c>
      <c r="I525" s="14"/>
    </row>
    <row r="526">
      <c r="A526" s="4" t="s">
        <v>1362</v>
      </c>
      <c r="B526" s="4" t="s">
        <v>1553</v>
      </c>
      <c r="C526" s="4" t="s">
        <v>1554</v>
      </c>
      <c r="D526" s="5" t="str">
        <f t="shared" si="1"/>
        <v>https://portal.gdc.cancer.gov/files/28e06630-d3c6-4264-9e51-62f677e9bcb6</v>
      </c>
      <c r="E526" s="4" t="s">
        <v>1555</v>
      </c>
      <c r="F526" s="6">
        <v>4569.0</v>
      </c>
      <c r="G526" s="6">
        <v>2668.082169</v>
      </c>
      <c r="H526" s="4" t="s">
        <v>13</v>
      </c>
      <c r="I526" s="15"/>
    </row>
    <row r="527">
      <c r="A527" s="4" t="s">
        <v>1362</v>
      </c>
      <c r="B527" s="4" t="s">
        <v>1556</v>
      </c>
      <c r="C527" s="4" t="s">
        <v>1557</v>
      </c>
      <c r="D527" s="5" t="str">
        <f t="shared" si="1"/>
        <v>https://portal.gdc.cancer.gov/files/0cf93132-5ee6-4b6b-9d47-480c44ba0664</v>
      </c>
      <c r="E527" s="4" t="s">
        <v>1558</v>
      </c>
      <c r="F527" s="8">
        <v>2575.0</v>
      </c>
      <c r="G527" s="8">
        <v>1210.618464</v>
      </c>
      <c r="H527" s="4" t="s">
        <v>13</v>
      </c>
      <c r="I527" s="14"/>
    </row>
    <row r="528">
      <c r="A528" s="4" t="s">
        <v>1362</v>
      </c>
      <c r="B528" s="4" t="s">
        <v>1559</v>
      </c>
      <c r="C528" s="4" t="s">
        <v>1560</v>
      </c>
      <c r="D528" s="5" t="str">
        <f t="shared" si="1"/>
        <v>https://portal.gdc.cancer.gov/files/0c5ebdcf-16c1-49aa-80f7-ff4a5d0230b0</v>
      </c>
      <c r="E528" s="4" t="s">
        <v>1561</v>
      </c>
      <c r="F528" s="6">
        <v>1318.0</v>
      </c>
      <c r="G528" s="6">
        <v>859.122769</v>
      </c>
      <c r="H528" s="4" t="s">
        <v>13</v>
      </c>
      <c r="I528" s="15"/>
    </row>
    <row r="529">
      <c r="A529" s="4" t="s">
        <v>1362</v>
      </c>
      <c r="B529" s="4" t="s">
        <v>1562</v>
      </c>
      <c r="C529" s="4" t="s">
        <v>1563</v>
      </c>
      <c r="D529" s="5" t="str">
        <f t="shared" si="1"/>
        <v>https://portal.gdc.cancer.gov/files/31dc61c4-f282-48bb-8bcc-986e25c587be</v>
      </c>
      <c r="E529" s="4" t="s">
        <v>1564</v>
      </c>
      <c r="F529" s="8">
        <v>1693.0</v>
      </c>
      <c r="G529" s="8">
        <v>426.529049</v>
      </c>
      <c r="H529" s="4" t="s">
        <v>13</v>
      </c>
      <c r="I529" s="14"/>
    </row>
    <row r="530">
      <c r="A530" s="4" t="s">
        <v>1362</v>
      </c>
      <c r="B530" s="4" t="s">
        <v>1565</v>
      </c>
      <c r="C530" s="4" t="s">
        <v>1566</v>
      </c>
      <c r="D530" s="5" t="str">
        <f t="shared" si="1"/>
        <v>https://portal.gdc.cancer.gov/files/9d8d9bb4-c83a-4930-a39f-e93a8e8fc9bc</v>
      </c>
      <c r="E530" s="4" t="s">
        <v>1567</v>
      </c>
      <c r="F530" s="6">
        <v>1298.0</v>
      </c>
      <c r="G530" s="6">
        <v>429.105662</v>
      </c>
      <c r="H530" s="4" t="s">
        <v>13</v>
      </c>
      <c r="I530" s="15"/>
    </row>
    <row r="531">
      <c r="A531" s="4" t="s">
        <v>1362</v>
      </c>
      <c r="B531" s="4" t="s">
        <v>1565</v>
      </c>
      <c r="C531" s="4" t="s">
        <v>1568</v>
      </c>
      <c r="D531" s="5" t="str">
        <f t="shared" si="1"/>
        <v>https://portal.gdc.cancer.gov/files/7f56a44c-7a44-45df-a455-f36688e65fef</v>
      </c>
      <c r="E531" s="4" t="s">
        <v>1569</v>
      </c>
      <c r="F531" s="8">
        <v>3072.0</v>
      </c>
      <c r="G531" s="8">
        <v>676.020484</v>
      </c>
      <c r="H531" s="4" t="s">
        <v>13</v>
      </c>
      <c r="I531" s="14"/>
    </row>
    <row r="532">
      <c r="A532" s="4" t="s">
        <v>1362</v>
      </c>
      <c r="B532" s="4" t="s">
        <v>1570</v>
      </c>
      <c r="C532" s="4" t="s">
        <v>1571</v>
      </c>
      <c r="D532" s="5" t="str">
        <f t="shared" si="1"/>
        <v>https://portal.gdc.cancer.gov/files/22667b5b-e452-4917-b528-1f01ebb1d3a7</v>
      </c>
      <c r="E532" s="4" t="s">
        <v>1572</v>
      </c>
      <c r="F532" s="6">
        <v>1258.0</v>
      </c>
      <c r="G532" s="6">
        <v>990.596421</v>
      </c>
      <c r="H532" s="4" t="s">
        <v>13</v>
      </c>
      <c r="I532" s="15"/>
    </row>
    <row r="533">
      <c r="A533" s="4" t="s">
        <v>1362</v>
      </c>
      <c r="B533" s="4" t="s">
        <v>1573</v>
      </c>
      <c r="C533" s="4" t="s">
        <v>1574</v>
      </c>
      <c r="D533" s="5" t="str">
        <f t="shared" si="1"/>
        <v>https://portal.gdc.cancer.gov/files/22dc91f6-450c-4e99-9c46-8a8d1d4720bc</v>
      </c>
      <c r="E533" s="4" t="s">
        <v>1575</v>
      </c>
      <c r="F533" s="8">
        <v>607.0</v>
      </c>
      <c r="G533" s="8">
        <v>467.070384</v>
      </c>
      <c r="H533" s="4" t="s">
        <v>13</v>
      </c>
      <c r="I533" s="14"/>
    </row>
    <row r="534">
      <c r="A534" s="4" t="s">
        <v>1362</v>
      </c>
      <c r="B534" s="4" t="s">
        <v>1576</v>
      </c>
      <c r="C534" s="4" t="s">
        <v>1577</v>
      </c>
      <c r="D534" s="5" t="str">
        <f t="shared" si="1"/>
        <v>https://portal.gdc.cancer.gov/files/1cb56a2b-3322-4e52-bb02-4fcd5fb794ad</v>
      </c>
      <c r="E534" s="4" t="s">
        <v>1578</v>
      </c>
      <c r="F534" s="6">
        <v>6712.0</v>
      </c>
      <c r="G534" s="6">
        <v>452.989637</v>
      </c>
      <c r="H534" s="4" t="s">
        <v>13</v>
      </c>
      <c r="I534" s="15"/>
    </row>
    <row r="535">
      <c r="A535" s="4" t="s">
        <v>1362</v>
      </c>
      <c r="B535" s="4" t="s">
        <v>1576</v>
      </c>
      <c r="C535" s="4" t="s">
        <v>1579</v>
      </c>
      <c r="D535" s="5" t="str">
        <f t="shared" si="1"/>
        <v>https://portal.gdc.cancer.gov/files/5bc01f75-140f-4408-8dd6-20b45a406a03</v>
      </c>
      <c r="E535" s="4" t="s">
        <v>1580</v>
      </c>
      <c r="F535" s="8">
        <v>1375.0</v>
      </c>
      <c r="G535" s="8">
        <v>400.350212</v>
      </c>
      <c r="H535" s="4" t="s">
        <v>13</v>
      </c>
      <c r="I535" s="14"/>
    </row>
    <row r="536">
      <c r="A536" s="4" t="s">
        <v>1362</v>
      </c>
      <c r="B536" s="4" t="s">
        <v>1581</v>
      </c>
      <c r="C536" s="4" t="s">
        <v>1582</v>
      </c>
      <c r="D536" s="5" t="str">
        <f t="shared" si="1"/>
        <v>https://portal.gdc.cancer.gov/files/bc611ab5-85ee-4dab-ae48-2606539c2be9</v>
      </c>
      <c r="E536" s="4" t="s">
        <v>1583</v>
      </c>
      <c r="F536" s="6">
        <v>1298.0</v>
      </c>
      <c r="G536" s="6">
        <v>667.115865</v>
      </c>
      <c r="H536" s="4" t="s">
        <v>13</v>
      </c>
      <c r="I536" s="15"/>
    </row>
    <row r="537">
      <c r="A537" s="4" t="s">
        <v>1362</v>
      </c>
      <c r="B537" s="4" t="s">
        <v>1584</v>
      </c>
      <c r="C537" s="4" t="s">
        <v>1585</v>
      </c>
      <c r="D537" s="5" t="str">
        <f t="shared" si="1"/>
        <v>https://portal.gdc.cancer.gov/files/68b356f6-cde8-4039-a649-d238d96d8a18</v>
      </c>
      <c r="E537" s="4" t="s">
        <v>1586</v>
      </c>
      <c r="F537" s="8">
        <v>1430.0</v>
      </c>
      <c r="G537" s="8">
        <v>297.643579</v>
      </c>
      <c r="H537" s="4" t="s">
        <v>13</v>
      </c>
      <c r="I537" s="14"/>
    </row>
    <row r="538">
      <c r="A538" s="4" t="s">
        <v>1362</v>
      </c>
      <c r="B538" s="4" t="s">
        <v>1587</v>
      </c>
      <c r="C538" s="4" t="s">
        <v>1588</v>
      </c>
      <c r="D538" s="5" t="str">
        <f t="shared" si="1"/>
        <v>https://portal.gdc.cancer.gov/files/ddae5e18-d31b-468a-badc-0375577178d0</v>
      </c>
      <c r="E538" s="4" t="s">
        <v>1589</v>
      </c>
      <c r="F538" s="6">
        <v>315.0</v>
      </c>
      <c r="G538" s="6">
        <v>278.881252</v>
      </c>
      <c r="H538" s="4" t="s">
        <v>13</v>
      </c>
      <c r="I538" s="15"/>
    </row>
    <row r="539">
      <c r="A539" s="4" t="s">
        <v>1362</v>
      </c>
      <c r="B539" s="4" t="s">
        <v>1590</v>
      </c>
      <c r="C539" s="4" t="s">
        <v>1591</v>
      </c>
      <c r="D539" s="5" t="str">
        <f t="shared" si="1"/>
        <v>https://portal.gdc.cancer.gov/files/dca378e8-0f6b-4b32-a30b-6a3bfe9b399e</v>
      </c>
      <c r="E539" s="4" t="s">
        <v>1592</v>
      </c>
      <c r="F539" s="8">
        <v>1213.0</v>
      </c>
      <c r="G539" s="8">
        <v>659.243788</v>
      </c>
      <c r="H539" s="4" t="s">
        <v>13</v>
      </c>
      <c r="I539" s="14"/>
    </row>
    <row r="540">
      <c r="A540" s="4" t="s">
        <v>1362</v>
      </c>
      <c r="B540" s="4" t="s">
        <v>1593</v>
      </c>
      <c r="C540" s="4" t="s">
        <v>1594</v>
      </c>
      <c r="D540" s="5" t="str">
        <f t="shared" si="1"/>
        <v>https://portal.gdc.cancer.gov/files/d300d58f-f51f-46e8-a6df-0055a591c178</v>
      </c>
      <c r="E540" s="4" t="s">
        <v>1595</v>
      </c>
      <c r="F540" s="6">
        <v>3665.0</v>
      </c>
      <c r="G540" s="6">
        <v>383.053024</v>
      </c>
      <c r="H540" s="4" t="s">
        <v>13</v>
      </c>
      <c r="I540" s="15"/>
    </row>
    <row r="541">
      <c r="A541" s="4" t="s">
        <v>1362</v>
      </c>
      <c r="B541" s="4" t="s">
        <v>1596</v>
      </c>
      <c r="C541" s="4" t="s">
        <v>1597</v>
      </c>
      <c r="D541" s="5" t="str">
        <f t="shared" si="1"/>
        <v>https://portal.gdc.cancer.gov/files/badb21a1-06a3-456b-9526-8652bcca4b99</v>
      </c>
      <c r="E541" s="4" t="s">
        <v>1598</v>
      </c>
      <c r="F541" s="8">
        <v>1334.0</v>
      </c>
      <c r="G541" s="8">
        <v>821.737735</v>
      </c>
      <c r="H541" s="4" t="s">
        <v>13</v>
      </c>
      <c r="I541" s="14"/>
    </row>
    <row r="542">
      <c r="A542" s="4" t="s">
        <v>1362</v>
      </c>
      <c r="B542" s="4" t="s">
        <v>1599</v>
      </c>
      <c r="C542" s="4" t="s">
        <v>1600</v>
      </c>
      <c r="D542" s="5" t="str">
        <f t="shared" si="1"/>
        <v>https://portal.gdc.cancer.gov/files/3e0b0709-26e4-48f3-b4c5-c5f3c2e879fd</v>
      </c>
      <c r="E542" s="4" t="s">
        <v>1601</v>
      </c>
      <c r="F542" s="6">
        <v>1278.0</v>
      </c>
      <c r="G542" s="6">
        <v>647.80201</v>
      </c>
      <c r="H542" s="4" t="s">
        <v>13</v>
      </c>
      <c r="I542" s="15"/>
    </row>
    <row r="543">
      <c r="A543" s="4" t="s">
        <v>1362</v>
      </c>
      <c r="B543" s="4" t="s">
        <v>1602</v>
      </c>
      <c r="C543" s="4" t="s">
        <v>1603</v>
      </c>
      <c r="D543" s="5" t="str">
        <f t="shared" si="1"/>
        <v>https://portal.gdc.cancer.gov/files/4730cd39-72b7-49f9-a708-8fab6d96cee0</v>
      </c>
      <c r="E543" s="4" t="s">
        <v>1604</v>
      </c>
      <c r="F543" s="8">
        <v>3618.0</v>
      </c>
      <c r="G543" s="8">
        <v>805.689979</v>
      </c>
      <c r="H543" s="4" t="s">
        <v>13</v>
      </c>
      <c r="I543" s="14"/>
    </row>
    <row r="544">
      <c r="A544" s="4" t="s">
        <v>1362</v>
      </c>
      <c r="B544" s="4" t="s">
        <v>1602</v>
      </c>
      <c r="C544" s="4" t="s">
        <v>1605</v>
      </c>
      <c r="D544" s="5" t="str">
        <f t="shared" si="1"/>
        <v>https://portal.gdc.cancer.gov/files/11457950-2d57-466f-8990-92d07c47a529</v>
      </c>
      <c r="E544" s="4" t="s">
        <v>1606</v>
      </c>
      <c r="F544" s="6">
        <v>2679.0</v>
      </c>
      <c r="G544" s="6">
        <v>640.544992</v>
      </c>
      <c r="H544" s="4" t="s">
        <v>13</v>
      </c>
      <c r="I544" s="15"/>
    </row>
    <row r="545">
      <c r="A545" s="4" t="s">
        <v>1362</v>
      </c>
      <c r="B545" s="4" t="s">
        <v>1607</v>
      </c>
      <c r="C545" s="4" t="s">
        <v>1608</v>
      </c>
      <c r="D545" s="5" t="str">
        <f t="shared" si="1"/>
        <v>https://portal.gdc.cancer.gov/files/ced1bc76-9bdc-44de-8540-8a7b55198762</v>
      </c>
      <c r="E545" s="4" t="s">
        <v>1609</v>
      </c>
      <c r="F545" s="8">
        <v>1598.0</v>
      </c>
      <c r="G545" s="8">
        <v>844.126585</v>
      </c>
      <c r="H545" s="4" t="s">
        <v>13</v>
      </c>
      <c r="I545" s="14"/>
    </row>
    <row r="546">
      <c r="A546" s="4" t="s">
        <v>1362</v>
      </c>
      <c r="B546" s="4" t="s">
        <v>1607</v>
      </c>
      <c r="C546" s="4" t="s">
        <v>1610</v>
      </c>
      <c r="D546" s="5" t="str">
        <f t="shared" si="1"/>
        <v>https://portal.gdc.cancer.gov/files/713ab29f-01ec-41ad-9835-e0871f63c696</v>
      </c>
      <c r="E546" s="4" t="s">
        <v>1611</v>
      </c>
      <c r="F546" s="6">
        <v>1875.0</v>
      </c>
      <c r="G546" s="6">
        <v>618.283993</v>
      </c>
      <c r="H546" s="4" t="s">
        <v>13</v>
      </c>
      <c r="I546" s="15"/>
    </row>
    <row r="547">
      <c r="A547" s="4" t="s">
        <v>1362</v>
      </c>
      <c r="B547" s="4" t="s">
        <v>1612</v>
      </c>
      <c r="C547" s="4" t="s">
        <v>1613</v>
      </c>
      <c r="D547" s="5" t="str">
        <f t="shared" si="1"/>
        <v>https://portal.gdc.cancer.gov/files/f9c8c495-d936-4fd2-93a3-480ea5863ba0</v>
      </c>
      <c r="E547" s="4" t="s">
        <v>1614</v>
      </c>
      <c r="F547" s="8">
        <v>1321.0</v>
      </c>
      <c r="G547" s="8">
        <v>403.386123</v>
      </c>
      <c r="H547" s="4" t="s">
        <v>13</v>
      </c>
      <c r="I547" s="14"/>
    </row>
    <row r="548">
      <c r="A548" s="4" t="s">
        <v>1362</v>
      </c>
      <c r="B548" s="4" t="s">
        <v>1615</v>
      </c>
      <c r="C548" s="4" t="s">
        <v>1616</v>
      </c>
      <c r="D548" s="5" t="str">
        <f t="shared" si="1"/>
        <v>https://portal.gdc.cancer.gov/files/7ea260cd-df86-4449-a0c4-5bf9ce527061</v>
      </c>
      <c r="E548" s="4" t="s">
        <v>1617</v>
      </c>
      <c r="F548" s="6">
        <v>2351.0</v>
      </c>
      <c r="G548" s="6">
        <v>625.058824</v>
      </c>
      <c r="H548" s="4" t="s">
        <v>13</v>
      </c>
      <c r="I548" s="15"/>
    </row>
    <row r="549">
      <c r="A549" s="4" t="s">
        <v>1362</v>
      </c>
      <c r="B549" s="4" t="s">
        <v>1615</v>
      </c>
      <c r="C549" s="4" t="s">
        <v>1618</v>
      </c>
      <c r="D549" s="5" t="str">
        <f t="shared" si="1"/>
        <v>https://portal.gdc.cancer.gov/files/b0c0bb6b-b9ad-44e4-ae5d-3758bb41ba21</v>
      </c>
      <c r="E549" s="4" t="s">
        <v>1619</v>
      </c>
      <c r="F549" s="8">
        <v>1663.0</v>
      </c>
      <c r="G549" s="8">
        <v>745.882732</v>
      </c>
      <c r="H549" s="4" t="s">
        <v>13</v>
      </c>
      <c r="I549" s="14"/>
    </row>
    <row r="550">
      <c r="A550" s="4" t="s">
        <v>1362</v>
      </c>
      <c r="B550" s="4" t="s">
        <v>1620</v>
      </c>
      <c r="C550" s="4" t="s">
        <v>1621</v>
      </c>
      <c r="D550" s="5" t="str">
        <f t="shared" si="1"/>
        <v>https://portal.gdc.cancer.gov/files/c58e4f3b-c5f3-4b42-9a6a-291c2cffd398</v>
      </c>
      <c r="E550" s="4" t="s">
        <v>1622</v>
      </c>
      <c r="F550" s="6">
        <v>5108.0</v>
      </c>
      <c r="G550" s="6">
        <v>627.240561</v>
      </c>
      <c r="H550" s="4" t="s">
        <v>13</v>
      </c>
      <c r="I550" s="15"/>
    </row>
    <row r="551">
      <c r="A551" s="4" t="s">
        <v>1362</v>
      </c>
      <c r="B551" s="4" t="s">
        <v>1623</v>
      </c>
      <c r="C551" s="4" t="s">
        <v>1624</v>
      </c>
      <c r="D551" s="5" t="str">
        <f t="shared" si="1"/>
        <v>https://portal.gdc.cancer.gov/files/b4648fd0-2d19-4542-b9a5-590b7d8c8822</v>
      </c>
      <c r="E551" s="4" t="s">
        <v>1625</v>
      </c>
      <c r="F551" s="8">
        <v>1875.0</v>
      </c>
      <c r="G551" s="8">
        <v>798.582569</v>
      </c>
      <c r="H551" s="4" t="s">
        <v>13</v>
      </c>
      <c r="I551" s="14"/>
    </row>
    <row r="552">
      <c r="A552" s="4" t="s">
        <v>1362</v>
      </c>
      <c r="B552" s="4" t="s">
        <v>1626</v>
      </c>
      <c r="C552" s="4" t="s">
        <v>1627</v>
      </c>
      <c r="D552" s="5" t="str">
        <f t="shared" si="1"/>
        <v>https://portal.gdc.cancer.gov/files/08cfe48a-02c1-4a13-9a07-c816ab118039</v>
      </c>
      <c r="E552" s="4" t="s">
        <v>1628</v>
      </c>
      <c r="F552" s="6">
        <v>973.0</v>
      </c>
      <c r="G552" s="6">
        <v>296.690393</v>
      </c>
      <c r="H552" s="4" t="s">
        <v>13</v>
      </c>
      <c r="I552" s="15"/>
    </row>
    <row r="553">
      <c r="A553" s="4" t="s">
        <v>1362</v>
      </c>
      <c r="B553" s="4" t="s">
        <v>1629</v>
      </c>
      <c r="C553" s="4" t="s">
        <v>1630</v>
      </c>
      <c r="D553" s="5" t="str">
        <f t="shared" si="1"/>
        <v>https://portal.gdc.cancer.gov/files/882b535e-9897-4512-b05c-853a2df843cf</v>
      </c>
      <c r="E553" s="4" t="s">
        <v>1631</v>
      </c>
      <c r="F553" s="8">
        <v>4806.0</v>
      </c>
      <c r="G553" s="8">
        <v>1041.942184</v>
      </c>
      <c r="H553" s="4" t="s">
        <v>13</v>
      </c>
      <c r="I553" s="14"/>
    </row>
    <row r="554">
      <c r="A554" s="4" t="s">
        <v>1362</v>
      </c>
      <c r="B554" s="4" t="s">
        <v>1632</v>
      </c>
      <c r="C554" s="4" t="s">
        <v>1633</v>
      </c>
      <c r="D554" s="5" t="str">
        <f t="shared" si="1"/>
        <v>https://portal.gdc.cancer.gov/files/48e16063-7978-4282-a302-a135c3e65122</v>
      </c>
      <c r="E554" s="4" t="s">
        <v>1634</v>
      </c>
      <c r="F554" s="6">
        <v>2421.0</v>
      </c>
      <c r="G554" s="6">
        <v>688.265094</v>
      </c>
      <c r="H554" s="4" t="s">
        <v>13</v>
      </c>
      <c r="I554" s="15"/>
    </row>
    <row r="555">
      <c r="A555" s="4" t="s">
        <v>1362</v>
      </c>
      <c r="B555" s="4" t="s">
        <v>1632</v>
      </c>
      <c r="C555" s="4" t="s">
        <v>1635</v>
      </c>
      <c r="D555" s="5" t="str">
        <f t="shared" si="1"/>
        <v>https://portal.gdc.cancer.gov/files/3ceb84e0-4aa9-47d1-a0c5-1148e1992690</v>
      </c>
      <c r="E555" s="4" t="s">
        <v>1636</v>
      </c>
      <c r="F555" s="8">
        <v>683.0</v>
      </c>
      <c r="G555" s="8">
        <v>382.209518</v>
      </c>
      <c r="H555" s="4" t="s">
        <v>13</v>
      </c>
      <c r="I555" s="14"/>
    </row>
    <row r="556">
      <c r="A556" s="4" t="s">
        <v>1362</v>
      </c>
      <c r="B556" s="4" t="s">
        <v>1637</v>
      </c>
      <c r="C556" s="4" t="s">
        <v>1638</v>
      </c>
      <c r="D556" s="5" t="str">
        <f t="shared" si="1"/>
        <v>https://portal.gdc.cancer.gov/files/abbdd220-772e-4f0d-be88-0c44b4bf3efe</v>
      </c>
      <c r="E556" s="4" t="s">
        <v>1639</v>
      </c>
      <c r="F556" s="6">
        <v>1174.0</v>
      </c>
      <c r="G556" s="6">
        <v>610.799497</v>
      </c>
      <c r="H556" s="4" t="s">
        <v>13</v>
      </c>
      <c r="I556" s="15"/>
    </row>
    <row r="557">
      <c r="A557" s="4" t="s">
        <v>1362</v>
      </c>
      <c r="B557" s="4" t="s">
        <v>1640</v>
      </c>
      <c r="C557" s="4" t="s">
        <v>1641</v>
      </c>
      <c r="D557" s="5" t="str">
        <f t="shared" si="1"/>
        <v>https://portal.gdc.cancer.gov/files/a8c033fe-6098-4a91-afff-96a57a8bb678</v>
      </c>
      <c r="E557" s="4" t="s">
        <v>1642</v>
      </c>
      <c r="F557" s="8">
        <v>619.0</v>
      </c>
      <c r="G557" s="8">
        <v>526.55442</v>
      </c>
      <c r="H557" s="4" t="s">
        <v>13</v>
      </c>
      <c r="I557" s="14"/>
    </row>
    <row r="558">
      <c r="A558" s="4" t="s">
        <v>1362</v>
      </c>
      <c r="B558" s="4" t="s">
        <v>1640</v>
      </c>
      <c r="C558" s="4" t="s">
        <v>1643</v>
      </c>
      <c r="D558" s="5" t="str">
        <f t="shared" si="1"/>
        <v>https://portal.gdc.cancer.gov/files/556eb7f6-09ea-4ab2-99db-56efe092c3c2</v>
      </c>
      <c r="E558" s="4" t="s">
        <v>1644</v>
      </c>
      <c r="F558" s="6">
        <v>627.0</v>
      </c>
      <c r="G558" s="6">
        <v>549.49278</v>
      </c>
      <c r="H558" s="4" t="s">
        <v>13</v>
      </c>
      <c r="I558" s="15"/>
    </row>
    <row r="559">
      <c r="A559" s="16"/>
      <c r="B559" s="17"/>
      <c r="C559" s="17"/>
      <c r="D559" s="17"/>
      <c r="E559" s="17"/>
      <c r="F559" s="17"/>
      <c r="G559" s="17"/>
      <c r="H559" s="4" t="s">
        <v>13</v>
      </c>
      <c r="I559" s="18"/>
    </row>
    <row r="560">
      <c r="A560" s="19"/>
      <c r="B560" s="20"/>
      <c r="C560" s="20"/>
      <c r="D560" s="20"/>
      <c r="E560" s="20"/>
      <c r="F560" s="20"/>
      <c r="G560" s="20"/>
      <c r="H560" s="4" t="s">
        <v>13</v>
      </c>
      <c r="I560" s="21"/>
    </row>
    <row r="561">
      <c r="A561" s="16"/>
      <c r="B561" s="17"/>
      <c r="C561" s="17"/>
      <c r="D561" s="17"/>
      <c r="E561" s="17"/>
      <c r="F561" s="17"/>
      <c r="G561" s="17"/>
      <c r="H561" s="4" t="s">
        <v>13</v>
      </c>
      <c r="I561" s="18"/>
    </row>
    <row r="562">
      <c r="A562" s="19"/>
      <c r="B562" s="20"/>
      <c r="C562" s="20"/>
      <c r="D562" s="20"/>
      <c r="E562" s="20"/>
      <c r="F562" s="20"/>
      <c r="G562" s="20"/>
      <c r="H562" s="4" t="s">
        <v>13</v>
      </c>
      <c r="I562" s="21"/>
    </row>
    <row r="563">
      <c r="A563" s="16"/>
      <c r="B563" s="17"/>
      <c r="C563" s="17"/>
      <c r="D563" s="17"/>
      <c r="E563" s="17"/>
      <c r="F563" s="17"/>
      <c r="G563" s="17"/>
      <c r="H563" s="4" t="s">
        <v>13</v>
      </c>
      <c r="I563" s="18"/>
    </row>
    <row r="564">
      <c r="A564" s="19"/>
      <c r="B564" s="20"/>
      <c r="C564" s="20"/>
      <c r="D564" s="20"/>
      <c r="E564" s="20"/>
      <c r="F564" s="20"/>
      <c r="G564" s="20"/>
      <c r="H564" s="4" t="s">
        <v>13</v>
      </c>
      <c r="I564" s="21"/>
    </row>
    <row r="565">
      <c r="A565" s="16"/>
      <c r="B565" s="17"/>
      <c r="C565" s="17"/>
      <c r="D565" s="17"/>
      <c r="E565" s="17"/>
      <c r="F565" s="17"/>
      <c r="G565" s="17"/>
      <c r="H565" s="4" t="s">
        <v>13</v>
      </c>
      <c r="I565" s="18"/>
    </row>
    <row r="566">
      <c r="A566" s="19"/>
      <c r="B566" s="20"/>
      <c r="C566" s="20"/>
      <c r="D566" s="20"/>
      <c r="E566" s="20"/>
      <c r="F566" s="20"/>
      <c r="G566" s="20"/>
      <c r="H566" s="4" t="s">
        <v>13</v>
      </c>
      <c r="I566" s="21"/>
    </row>
    <row r="567">
      <c r="A567" s="16"/>
      <c r="B567" s="17"/>
      <c r="C567" s="17"/>
      <c r="D567" s="17"/>
      <c r="E567" s="17"/>
      <c r="F567" s="17"/>
      <c r="G567" s="17"/>
      <c r="H567" s="4" t="s">
        <v>13</v>
      </c>
      <c r="I567" s="18"/>
    </row>
    <row r="568">
      <c r="A568" s="19"/>
      <c r="B568" s="20"/>
      <c r="C568" s="20"/>
      <c r="D568" s="20"/>
      <c r="E568" s="20"/>
      <c r="F568" s="20"/>
      <c r="G568" s="20"/>
      <c r="H568" s="4" t="s">
        <v>13</v>
      </c>
      <c r="I568" s="21"/>
    </row>
    <row r="569">
      <c r="A569" s="16"/>
      <c r="B569" s="17"/>
      <c r="C569" s="17"/>
      <c r="D569" s="17"/>
      <c r="E569" s="17"/>
      <c r="F569" s="17"/>
      <c r="G569" s="17"/>
      <c r="H569" s="4" t="s">
        <v>13</v>
      </c>
      <c r="I569" s="18"/>
    </row>
    <row r="570">
      <c r="A570" s="19"/>
      <c r="B570" s="20"/>
      <c r="C570" s="20"/>
      <c r="D570" s="20"/>
      <c r="E570" s="20"/>
      <c r="F570" s="20"/>
      <c r="G570" s="20"/>
      <c r="H570" s="4" t="s">
        <v>13</v>
      </c>
      <c r="I570" s="21"/>
    </row>
    <row r="571">
      <c r="A571" s="16"/>
      <c r="B571" s="17"/>
      <c r="C571" s="17"/>
      <c r="D571" s="17"/>
      <c r="E571" s="17"/>
      <c r="F571" s="17"/>
      <c r="G571" s="17"/>
      <c r="H571" s="4" t="s">
        <v>13</v>
      </c>
      <c r="I571" s="18"/>
    </row>
    <row r="572">
      <c r="A572" s="19"/>
      <c r="B572" s="20"/>
      <c r="C572" s="20"/>
      <c r="D572" s="20"/>
      <c r="E572" s="20"/>
      <c r="F572" s="20"/>
      <c r="G572" s="20"/>
      <c r="H572" s="4" t="s">
        <v>13</v>
      </c>
      <c r="I572" s="21"/>
    </row>
    <row r="573">
      <c r="A573" s="16"/>
      <c r="B573" s="17"/>
      <c r="C573" s="17"/>
      <c r="D573" s="17"/>
      <c r="E573" s="17"/>
      <c r="F573" s="17"/>
      <c r="G573" s="17"/>
      <c r="H573" s="4" t="s">
        <v>13</v>
      </c>
      <c r="I573" s="18"/>
    </row>
    <row r="574">
      <c r="A574" s="19"/>
      <c r="B574" s="20"/>
      <c r="C574" s="20"/>
      <c r="D574" s="20"/>
      <c r="E574" s="20"/>
      <c r="F574" s="20"/>
      <c r="G574" s="20"/>
      <c r="H574" s="4" t="s">
        <v>13</v>
      </c>
      <c r="I574" s="21"/>
    </row>
    <row r="575">
      <c r="A575" s="16"/>
      <c r="B575" s="17"/>
      <c r="C575" s="17"/>
      <c r="D575" s="17"/>
      <c r="E575" s="17"/>
      <c r="F575" s="17"/>
      <c r="G575" s="17"/>
      <c r="H575" s="4" t="s">
        <v>13</v>
      </c>
      <c r="I575" s="18"/>
    </row>
    <row r="576">
      <c r="A576" s="19"/>
      <c r="B576" s="20"/>
      <c r="C576" s="20"/>
      <c r="D576" s="20"/>
      <c r="E576" s="20"/>
      <c r="F576" s="20"/>
      <c r="G576" s="20"/>
      <c r="H576" s="4" t="s">
        <v>13</v>
      </c>
      <c r="I576" s="21"/>
    </row>
    <row r="577">
      <c r="A577" s="16"/>
      <c r="B577" s="17"/>
      <c r="C577" s="17"/>
      <c r="D577" s="17"/>
      <c r="E577" s="17"/>
      <c r="F577" s="17"/>
      <c r="G577" s="17"/>
      <c r="H577" s="4" t="s">
        <v>13</v>
      </c>
      <c r="I577" s="18"/>
    </row>
    <row r="578">
      <c r="A578" s="19"/>
      <c r="B578" s="20"/>
      <c r="C578" s="20"/>
      <c r="D578" s="20"/>
      <c r="E578" s="20"/>
      <c r="F578" s="20"/>
      <c r="G578" s="20"/>
      <c r="H578" s="4" t="s">
        <v>13</v>
      </c>
      <c r="I578" s="21"/>
    </row>
    <row r="579">
      <c r="A579" s="16"/>
      <c r="B579" s="17"/>
      <c r="C579" s="17"/>
      <c r="D579" s="17"/>
      <c r="E579" s="17"/>
      <c r="F579" s="17"/>
      <c r="G579" s="17"/>
      <c r="H579" s="4" t="s">
        <v>13</v>
      </c>
      <c r="I579" s="18"/>
    </row>
    <row r="580">
      <c r="A580" s="19"/>
      <c r="B580" s="20"/>
      <c r="C580" s="20"/>
      <c r="D580" s="20"/>
      <c r="E580" s="20"/>
      <c r="F580" s="20"/>
      <c r="G580" s="20"/>
      <c r="H580" s="4" t="s">
        <v>13</v>
      </c>
      <c r="I580" s="21"/>
    </row>
    <row r="581">
      <c r="A581" s="16"/>
      <c r="B581" s="17"/>
      <c r="C581" s="17"/>
      <c r="D581" s="17"/>
      <c r="E581" s="17"/>
      <c r="F581" s="17"/>
      <c r="G581" s="17"/>
      <c r="H581" s="4" t="s">
        <v>13</v>
      </c>
      <c r="I581" s="18"/>
    </row>
    <row r="582">
      <c r="A582" s="19"/>
      <c r="B582" s="20"/>
      <c r="C582" s="20"/>
      <c r="D582" s="20"/>
      <c r="E582" s="20"/>
      <c r="F582" s="20"/>
      <c r="G582" s="20"/>
      <c r="H582" s="4" t="s">
        <v>13</v>
      </c>
      <c r="I582" s="21"/>
    </row>
    <row r="583">
      <c r="A583" s="16"/>
      <c r="B583" s="17"/>
      <c r="C583" s="17"/>
      <c r="D583" s="17"/>
      <c r="E583" s="17"/>
      <c r="F583" s="17"/>
      <c r="G583" s="17"/>
      <c r="H583" s="4" t="s">
        <v>13</v>
      </c>
      <c r="I583" s="18"/>
    </row>
    <row r="584">
      <c r="A584" s="19"/>
      <c r="B584" s="20"/>
      <c r="C584" s="20"/>
      <c r="D584" s="20"/>
      <c r="E584" s="20"/>
      <c r="F584" s="20"/>
      <c r="G584" s="20"/>
      <c r="H584" s="4" t="s">
        <v>13</v>
      </c>
      <c r="I584" s="21"/>
    </row>
    <row r="585">
      <c r="A585" s="16"/>
      <c r="B585" s="17"/>
      <c r="C585" s="17"/>
      <c r="D585" s="17"/>
      <c r="E585" s="17"/>
      <c r="F585" s="17"/>
      <c r="G585" s="17"/>
      <c r="H585" s="4" t="s">
        <v>13</v>
      </c>
      <c r="I585" s="18"/>
    </row>
    <row r="586">
      <c r="A586" s="19"/>
      <c r="B586" s="20"/>
      <c r="C586" s="20"/>
      <c r="D586" s="20"/>
      <c r="E586" s="20"/>
      <c r="F586" s="20"/>
      <c r="G586" s="20"/>
      <c r="H586" s="4" t="s">
        <v>13</v>
      </c>
      <c r="I586" s="21"/>
    </row>
    <row r="587">
      <c r="A587" s="16"/>
      <c r="B587" s="17"/>
      <c r="C587" s="17"/>
      <c r="D587" s="17"/>
      <c r="E587" s="17"/>
      <c r="F587" s="17"/>
      <c r="G587" s="17"/>
      <c r="H587" s="4" t="s">
        <v>13</v>
      </c>
      <c r="I587" s="18"/>
    </row>
    <row r="588">
      <c r="A588" s="19"/>
      <c r="B588" s="20"/>
      <c r="C588" s="20"/>
      <c r="D588" s="20"/>
      <c r="E588" s="20"/>
      <c r="F588" s="20"/>
      <c r="G588" s="20"/>
      <c r="H588" s="4" t="s">
        <v>13</v>
      </c>
      <c r="I588" s="21"/>
    </row>
    <row r="589">
      <c r="A589" s="16"/>
      <c r="B589" s="17"/>
      <c r="C589" s="17"/>
      <c r="D589" s="17"/>
      <c r="E589" s="17"/>
      <c r="F589" s="17"/>
      <c r="G589" s="17"/>
      <c r="H589" s="4" t="s">
        <v>13</v>
      </c>
      <c r="I589" s="18"/>
    </row>
    <row r="590">
      <c r="A590" s="19"/>
      <c r="B590" s="20"/>
      <c r="C590" s="20"/>
      <c r="D590" s="20"/>
      <c r="E590" s="20"/>
      <c r="F590" s="20"/>
      <c r="G590" s="20"/>
      <c r="H590" s="4" t="s">
        <v>13</v>
      </c>
      <c r="I590" s="21"/>
    </row>
    <row r="591">
      <c r="A591" s="16"/>
      <c r="B591" s="17"/>
      <c r="C591" s="17"/>
      <c r="D591" s="17"/>
      <c r="E591" s="17"/>
      <c r="F591" s="17"/>
      <c r="G591" s="17"/>
      <c r="H591" s="4" t="s">
        <v>13</v>
      </c>
      <c r="I591" s="18"/>
    </row>
    <row r="592">
      <c r="A592" s="19"/>
      <c r="B592" s="20"/>
      <c r="C592" s="20"/>
      <c r="D592" s="20"/>
      <c r="E592" s="20"/>
      <c r="F592" s="20"/>
      <c r="G592" s="20"/>
      <c r="H592" s="4" t="s">
        <v>13</v>
      </c>
      <c r="I592" s="21"/>
    </row>
    <row r="593">
      <c r="A593" s="16"/>
      <c r="B593" s="17"/>
      <c r="C593" s="17"/>
      <c r="D593" s="17"/>
      <c r="E593" s="17"/>
      <c r="F593" s="17"/>
      <c r="G593" s="17"/>
      <c r="H593" s="4" t="s">
        <v>13</v>
      </c>
      <c r="I593" s="18"/>
    </row>
    <row r="594">
      <c r="A594" s="19"/>
      <c r="B594" s="20"/>
      <c r="C594" s="20"/>
      <c r="D594" s="20"/>
      <c r="E594" s="20"/>
      <c r="F594" s="20"/>
      <c r="G594" s="20"/>
      <c r="H594" s="4" t="s">
        <v>13</v>
      </c>
      <c r="I594" s="21"/>
    </row>
    <row r="595">
      <c r="A595" s="16"/>
      <c r="B595" s="17"/>
      <c r="C595" s="17"/>
      <c r="D595" s="17"/>
      <c r="E595" s="17"/>
      <c r="F595" s="17"/>
      <c r="G595" s="17"/>
      <c r="H595" s="4" t="s">
        <v>13</v>
      </c>
      <c r="I595" s="18"/>
    </row>
    <row r="596">
      <c r="A596" s="19"/>
      <c r="B596" s="20"/>
      <c r="C596" s="20"/>
      <c r="D596" s="20"/>
      <c r="E596" s="20"/>
      <c r="F596" s="20"/>
      <c r="G596" s="20"/>
      <c r="H596" s="4" t="s">
        <v>13</v>
      </c>
      <c r="I596" s="21"/>
    </row>
    <row r="597">
      <c r="A597" s="16"/>
      <c r="B597" s="17"/>
      <c r="C597" s="17"/>
      <c r="D597" s="17"/>
      <c r="E597" s="17"/>
      <c r="F597" s="17"/>
      <c r="G597" s="17"/>
      <c r="H597" s="4" t="s">
        <v>13</v>
      </c>
      <c r="I597" s="18"/>
    </row>
    <row r="598">
      <c r="A598" s="19"/>
      <c r="B598" s="20"/>
      <c r="C598" s="20"/>
      <c r="D598" s="20"/>
      <c r="E598" s="20"/>
      <c r="F598" s="20"/>
      <c r="G598" s="20"/>
      <c r="H598" s="4" t="s">
        <v>13</v>
      </c>
      <c r="I598" s="21"/>
    </row>
    <row r="599">
      <c r="A599" s="16"/>
      <c r="B599" s="17"/>
      <c r="C599" s="17"/>
      <c r="D599" s="17"/>
      <c r="E599" s="17"/>
      <c r="F599" s="17"/>
      <c r="G599" s="17"/>
      <c r="H599" s="4" t="s">
        <v>13</v>
      </c>
      <c r="I599" s="18"/>
    </row>
    <row r="600">
      <c r="A600" s="19"/>
      <c r="B600" s="20"/>
      <c r="C600" s="20"/>
      <c r="D600" s="20"/>
      <c r="E600" s="20"/>
      <c r="F600" s="20"/>
      <c r="G600" s="20"/>
      <c r="H600" s="4" t="s">
        <v>13</v>
      </c>
      <c r="I600" s="21"/>
    </row>
    <row r="601">
      <c r="A601" s="16"/>
      <c r="B601" s="17"/>
      <c r="C601" s="17"/>
      <c r="D601" s="17"/>
      <c r="E601" s="17"/>
      <c r="F601" s="17"/>
      <c r="G601" s="17"/>
      <c r="H601" s="4" t="s">
        <v>13</v>
      </c>
      <c r="I601" s="18"/>
    </row>
    <row r="602">
      <c r="A602" s="19"/>
      <c r="B602" s="20"/>
      <c r="C602" s="20"/>
      <c r="D602" s="20"/>
      <c r="E602" s="20"/>
      <c r="F602" s="20"/>
      <c r="G602" s="20"/>
      <c r="H602" s="4" t="s">
        <v>13</v>
      </c>
      <c r="I602" s="21"/>
    </row>
    <row r="603">
      <c r="A603" s="16"/>
      <c r="B603" s="17"/>
      <c r="C603" s="17"/>
      <c r="D603" s="17"/>
      <c r="E603" s="17"/>
      <c r="F603" s="17"/>
      <c r="G603" s="17"/>
      <c r="H603" s="4" t="s">
        <v>13</v>
      </c>
      <c r="I603" s="18"/>
    </row>
    <row r="604">
      <c r="A604" s="19"/>
      <c r="B604" s="20"/>
      <c r="C604" s="20"/>
      <c r="D604" s="20"/>
      <c r="E604" s="20"/>
      <c r="F604" s="20"/>
      <c r="G604" s="20"/>
      <c r="H604" s="4" t="s">
        <v>13</v>
      </c>
      <c r="I604" s="21"/>
    </row>
    <row r="605">
      <c r="A605" s="16"/>
      <c r="B605" s="17"/>
      <c r="C605" s="17"/>
      <c r="D605" s="17"/>
      <c r="E605" s="17"/>
      <c r="F605" s="17"/>
      <c r="G605" s="17"/>
      <c r="H605" s="4" t="s">
        <v>13</v>
      </c>
      <c r="I605" s="18"/>
    </row>
    <row r="606">
      <c r="A606" s="19"/>
      <c r="B606" s="20"/>
      <c r="C606" s="20"/>
      <c r="D606" s="20"/>
      <c r="E606" s="20"/>
      <c r="F606" s="20"/>
      <c r="G606" s="20"/>
      <c r="H606" s="4" t="s">
        <v>13</v>
      </c>
      <c r="I606" s="21"/>
    </row>
    <row r="607">
      <c r="A607" s="16"/>
      <c r="B607" s="17"/>
      <c r="C607" s="17"/>
      <c r="D607" s="17"/>
      <c r="E607" s="17"/>
      <c r="F607" s="17"/>
      <c r="G607" s="17"/>
      <c r="H607" s="4" t="s">
        <v>13</v>
      </c>
      <c r="I607" s="18"/>
    </row>
    <row r="608">
      <c r="A608" s="19"/>
      <c r="B608" s="20"/>
      <c r="C608" s="20"/>
      <c r="D608" s="20"/>
      <c r="E608" s="20"/>
      <c r="F608" s="20"/>
      <c r="G608" s="20"/>
      <c r="H608" s="4" t="s">
        <v>13</v>
      </c>
      <c r="I608" s="21"/>
    </row>
    <row r="609">
      <c r="A609" s="16"/>
      <c r="B609" s="17"/>
      <c r="C609" s="17"/>
      <c r="D609" s="17"/>
      <c r="E609" s="17"/>
      <c r="F609" s="17"/>
      <c r="G609" s="17"/>
      <c r="H609" s="4" t="s">
        <v>13</v>
      </c>
      <c r="I609" s="18"/>
    </row>
    <row r="610">
      <c r="A610" s="19"/>
      <c r="B610" s="20"/>
      <c r="C610" s="20"/>
      <c r="D610" s="20"/>
      <c r="E610" s="20"/>
      <c r="F610" s="20"/>
      <c r="G610" s="20"/>
      <c r="H610" s="4" t="s">
        <v>13</v>
      </c>
      <c r="I610" s="21"/>
    </row>
    <row r="611">
      <c r="A611" s="16"/>
      <c r="B611" s="17"/>
      <c r="C611" s="17"/>
      <c r="D611" s="17"/>
      <c r="E611" s="17"/>
      <c r="F611" s="17"/>
      <c r="G611" s="17"/>
      <c r="H611" s="4" t="s">
        <v>13</v>
      </c>
      <c r="I611" s="18"/>
    </row>
    <row r="612">
      <c r="A612" s="19"/>
      <c r="B612" s="20"/>
      <c r="C612" s="20"/>
      <c r="D612" s="20"/>
      <c r="E612" s="20"/>
      <c r="F612" s="20"/>
      <c r="G612" s="20"/>
      <c r="H612" s="4" t="s">
        <v>13</v>
      </c>
      <c r="I612" s="21"/>
    </row>
    <row r="613">
      <c r="A613" s="16"/>
      <c r="B613" s="17"/>
      <c r="C613" s="17"/>
      <c r="D613" s="17"/>
      <c r="E613" s="17"/>
      <c r="F613" s="17"/>
      <c r="G613" s="17"/>
      <c r="H613" s="4" t="s">
        <v>13</v>
      </c>
      <c r="I613" s="18"/>
    </row>
    <row r="614">
      <c r="A614" s="19"/>
      <c r="B614" s="20"/>
      <c r="C614" s="20"/>
      <c r="D614" s="20"/>
      <c r="E614" s="20"/>
      <c r="F614" s="20"/>
      <c r="G614" s="20"/>
      <c r="H614" s="4" t="s">
        <v>13</v>
      </c>
      <c r="I614" s="21"/>
    </row>
    <row r="615">
      <c r="A615" s="16"/>
      <c r="B615" s="17"/>
      <c r="C615" s="17"/>
      <c r="D615" s="17"/>
      <c r="E615" s="17"/>
      <c r="F615" s="17"/>
      <c r="G615" s="17"/>
      <c r="H615" s="4" t="s">
        <v>13</v>
      </c>
      <c r="I615" s="18"/>
    </row>
    <row r="616">
      <c r="A616" s="19"/>
      <c r="B616" s="20"/>
      <c r="C616" s="20"/>
      <c r="D616" s="20"/>
      <c r="E616" s="20"/>
      <c r="F616" s="20"/>
      <c r="G616" s="20"/>
      <c r="H616" s="4" t="s">
        <v>13</v>
      </c>
      <c r="I616" s="21"/>
    </row>
    <row r="617">
      <c r="A617" s="16"/>
      <c r="B617" s="17"/>
      <c r="C617" s="17"/>
      <c r="D617" s="17"/>
      <c r="E617" s="17"/>
      <c r="F617" s="17"/>
      <c r="G617" s="17"/>
      <c r="H617" s="4" t="s">
        <v>13</v>
      </c>
      <c r="I617" s="18"/>
    </row>
    <row r="618">
      <c r="A618" s="19"/>
      <c r="B618" s="20"/>
      <c r="C618" s="20"/>
      <c r="D618" s="20"/>
      <c r="E618" s="20"/>
      <c r="F618" s="20"/>
      <c r="G618" s="20"/>
      <c r="H618" s="4" t="s">
        <v>13</v>
      </c>
      <c r="I618" s="21"/>
    </row>
    <row r="619">
      <c r="A619" s="16"/>
      <c r="B619" s="17"/>
      <c r="C619" s="17"/>
      <c r="D619" s="17"/>
      <c r="E619" s="17"/>
      <c r="F619" s="17"/>
      <c r="G619" s="17"/>
      <c r="H619" s="4" t="s">
        <v>13</v>
      </c>
      <c r="I619" s="18"/>
    </row>
    <row r="620">
      <c r="A620" s="19"/>
      <c r="B620" s="20"/>
      <c r="C620" s="20"/>
      <c r="D620" s="20"/>
      <c r="E620" s="20"/>
      <c r="F620" s="20"/>
      <c r="G620" s="20"/>
      <c r="H620" s="4" t="s">
        <v>13</v>
      </c>
      <c r="I620" s="21"/>
    </row>
    <row r="621">
      <c r="A621" s="16"/>
      <c r="B621" s="17"/>
      <c r="C621" s="17"/>
      <c r="D621" s="17"/>
      <c r="E621" s="17"/>
      <c r="F621" s="17"/>
      <c r="G621" s="17"/>
      <c r="H621" s="4" t="s">
        <v>13</v>
      </c>
      <c r="I621" s="18"/>
    </row>
    <row r="622">
      <c r="A622" s="19"/>
      <c r="B622" s="20"/>
      <c r="C622" s="20"/>
      <c r="D622" s="20"/>
      <c r="E622" s="20"/>
      <c r="F622" s="20"/>
      <c r="G622" s="20"/>
      <c r="H622" s="4" t="s">
        <v>13</v>
      </c>
      <c r="I622" s="21"/>
    </row>
    <row r="623">
      <c r="A623" s="16"/>
      <c r="B623" s="17"/>
      <c r="C623" s="17"/>
      <c r="D623" s="17"/>
      <c r="E623" s="17"/>
      <c r="F623" s="17"/>
      <c r="G623" s="17"/>
      <c r="H623" s="4" t="s">
        <v>13</v>
      </c>
      <c r="I623" s="18"/>
    </row>
    <row r="624">
      <c r="A624" s="19"/>
      <c r="B624" s="20"/>
      <c r="C624" s="20"/>
      <c r="D624" s="20"/>
      <c r="E624" s="20"/>
      <c r="F624" s="20"/>
      <c r="G624" s="20"/>
      <c r="H624" s="4" t="s">
        <v>13</v>
      </c>
      <c r="I624" s="21"/>
    </row>
    <row r="625">
      <c r="A625" s="16"/>
      <c r="B625" s="17"/>
      <c r="C625" s="17"/>
      <c r="D625" s="17"/>
      <c r="E625" s="17"/>
      <c r="F625" s="17"/>
      <c r="G625" s="17"/>
      <c r="H625" s="4" t="s">
        <v>13</v>
      </c>
      <c r="I625" s="18"/>
    </row>
    <row r="626">
      <c r="A626" s="19"/>
      <c r="B626" s="20"/>
      <c r="C626" s="20"/>
      <c r="D626" s="20"/>
      <c r="E626" s="20"/>
      <c r="F626" s="20"/>
      <c r="G626" s="20"/>
      <c r="H626" s="4" t="s">
        <v>13</v>
      </c>
      <c r="I626" s="21"/>
    </row>
    <row r="627">
      <c r="A627" s="16"/>
      <c r="B627" s="17"/>
      <c r="C627" s="17"/>
      <c r="D627" s="17"/>
      <c r="E627" s="17"/>
      <c r="F627" s="17"/>
      <c r="G627" s="17"/>
      <c r="H627" s="4" t="s">
        <v>13</v>
      </c>
      <c r="I627" s="18"/>
    </row>
    <row r="628">
      <c r="A628" s="19"/>
      <c r="B628" s="20"/>
      <c r="C628" s="20"/>
      <c r="D628" s="20"/>
      <c r="E628" s="20"/>
      <c r="F628" s="20"/>
      <c r="G628" s="20"/>
      <c r="H628" s="4" t="s">
        <v>13</v>
      </c>
      <c r="I628" s="21"/>
    </row>
    <row r="629">
      <c r="A629" s="16"/>
      <c r="B629" s="17"/>
      <c r="C629" s="17"/>
      <c r="D629" s="17"/>
      <c r="E629" s="17"/>
      <c r="F629" s="17"/>
      <c r="G629" s="17"/>
      <c r="H629" s="4" t="s">
        <v>13</v>
      </c>
      <c r="I629" s="18"/>
    </row>
    <row r="630">
      <c r="A630" s="19"/>
      <c r="B630" s="20"/>
      <c r="C630" s="20"/>
      <c r="D630" s="20"/>
      <c r="E630" s="20"/>
      <c r="F630" s="20"/>
      <c r="G630" s="20"/>
      <c r="H630" s="4" t="s">
        <v>13</v>
      </c>
      <c r="I630" s="21"/>
    </row>
    <row r="631">
      <c r="A631" s="16"/>
      <c r="B631" s="17"/>
      <c r="C631" s="17"/>
      <c r="D631" s="17"/>
      <c r="E631" s="17"/>
      <c r="F631" s="17"/>
      <c r="G631" s="17"/>
      <c r="H631" s="4" t="s">
        <v>13</v>
      </c>
      <c r="I631" s="18"/>
    </row>
    <row r="632">
      <c r="A632" s="19"/>
      <c r="B632" s="20"/>
      <c r="C632" s="20"/>
      <c r="D632" s="20"/>
      <c r="E632" s="20"/>
      <c r="F632" s="20"/>
      <c r="G632" s="20"/>
      <c r="H632" s="4" t="s">
        <v>13</v>
      </c>
      <c r="I632" s="21"/>
    </row>
    <row r="633">
      <c r="A633" s="16"/>
      <c r="B633" s="17"/>
      <c r="C633" s="17"/>
      <c r="D633" s="17"/>
      <c r="E633" s="17"/>
      <c r="F633" s="17"/>
      <c r="G633" s="17"/>
      <c r="H633" s="4" t="s">
        <v>13</v>
      </c>
      <c r="I633" s="18"/>
    </row>
    <row r="634">
      <c r="A634" s="19"/>
      <c r="B634" s="20"/>
      <c r="C634" s="20"/>
      <c r="D634" s="20"/>
      <c r="E634" s="20"/>
      <c r="F634" s="20"/>
      <c r="G634" s="20"/>
      <c r="H634" s="4" t="s">
        <v>13</v>
      </c>
      <c r="I634" s="21"/>
    </row>
    <row r="635">
      <c r="A635" s="16"/>
      <c r="B635" s="17"/>
      <c r="C635" s="17"/>
      <c r="D635" s="17"/>
      <c r="E635" s="17"/>
      <c r="F635" s="17"/>
      <c r="G635" s="17"/>
      <c r="H635" s="4" t="s">
        <v>13</v>
      </c>
      <c r="I635" s="18"/>
    </row>
    <row r="636">
      <c r="A636" s="19"/>
      <c r="B636" s="20"/>
      <c r="C636" s="20"/>
      <c r="D636" s="20"/>
      <c r="E636" s="20"/>
      <c r="F636" s="20"/>
      <c r="G636" s="20"/>
      <c r="H636" s="4" t="s">
        <v>13</v>
      </c>
      <c r="I636" s="21"/>
    </row>
    <row r="637">
      <c r="A637" s="16"/>
      <c r="B637" s="17"/>
      <c r="C637" s="17"/>
      <c r="D637" s="17"/>
      <c r="E637" s="17"/>
      <c r="F637" s="17"/>
      <c r="G637" s="17"/>
      <c r="H637" s="4" t="s">
        <v>13</v>
      </c>
      <c r="I637" s="18"/>
    </row>
    <row r="638">
      <c r="A638" s="19"/>
      <c r="B638" s="20"/>
      <c r="C638" s="20"/>
      <c r="D638" s="20"/>
      <c r="E638" s="20"/>
      <c r="F638" s="20"/>
      <c r="G638" s="20"/>
      <c r="H638" s="4" t="s">
        <v>13</v>
      </c>
      <c r="I638" s="21"/>
    </row>
    <row r="639">
      <c r="A639" s="16"/>
      <c r="B639" s="17"/>
      <c r="C639" s="17"/>
      <c r="D639" s="17"/>
      <c r="E639" s="17"/>
      <c r="F639" s="17"/>
      <c r="G639" s="17"/>
      <c r="H639" s="4" t="s">
        <v>13</v>
      </c>
      <c r="I639" s="18"/>
    </row>
    <row r="640">
      <c r="A640" s="19"/>
      <c r="B640" s="20"/>
      <c r="C640" s="20"/>
      <c r="D640" s="20"/>
      <c r="E640" s="20"/>
      <c r="F640" s="20"/>
      <c r="G640" s="20"/>
      <c r="H640" s="4" t="s">
        <v>13</v>
      </c>
      <c r="I640" s="21"/>
    </row>
    <row r="641">
      <c r="A641" s="16"/>
      <c r="B641" s="17"/>
      <c r="C641" s="17"/>
      <c r="D641" s="17"/>
      <c r="E641" s="17"/>
      <c r="F641" s="17"/>
      <c r="G641" s="17"/>
      <c r="H641" s="4" t="s">
        <v>13</v>
      </c>
      <c r="I641" s="18"/>
    </row>
    <row r="642">
      <c r="A642" s="19"/>
      <c r="B642" s="20"/>
      <c r="C642" s="20"/>
      <c r="D642" s="20"/>
      <c r="E642" s="20"/>
      <c r="F642" s="20"/>
      <c r="G642" s="20"/>
      <c r="H642" s="4" t="s">
        <v>13</v>
      </c>
      <c r="I642" s="21"/>
    </row>
    <row r="643">
      <c r="A643" s="16"/>
      <c r="B643" s="17"/>
      <c r="C643" s="17"/>
      <c r="D643" s="17"/>
      <c r="E643" s="17"/>
      <c r="F643" s="17"/>
      <c r="G643" s="17"/>
      <c r="H643" s="4" t="s">
        <v>13</v>
      </c>
      <c r="I643" s="18"/>
    </row>
    <row r="644">
      <c r="A644" s="19"/>
      <c r="B644" s="20"/>
      <c r="C644" s="20"/>
      <c r="D644" s="20"/>
      <c r="E644" s="20"/>
      <c r="F644" s="20"/>
      <c r="G644" s="20"/>
      <c r="H644" s="4" t="s">
        <v>13</v>
      </c>
      <c r="I644" s="21"/>
    </row>
    <row r="645">
      <c r="A645" s="16"/>
      <c r="B645" s="17"/>
      <c r="C645" s="17"/>
      <c r="D645" s="17"/>
      <c r="E645" s="17"/>
      <c r="F645" s="17"/>
      <c r="G645" s="17"/>
      <c r="H645" s="4" t="s">
        <v>13</v>
      </c>
      <c r="I645" s="18"/>
    </row>
    <row r="646">
      <c r="A646" s="19"/>
      <c r="B646" s="20"/>
      <c r="C646" s="20"/>
      <c r="D646" s="20"/>
      <c r="E646" s="20"/>
      <c r="F646" s="20"/>
      <c r="G646" s="20"/>
      <c r="H646" s="4" t="s">
        <v>13</v>
      </c>
      <c r="I646" s="21"/>
    </row>
    <row r="647">
      <c r="A647" s="16"/>
      <c r="B647" s="17"/>
      <c r="C647" s="17"/>
      <c r="D647" s="17"/>
      <c r="E647" s="17"/>
      <c r="F647" s="17"/>
      <c r="G647" s="17"/>
      <c r="H647" s="4" t="s">
        <v>13</v>
      </c>
      <c r="I647" s="18"/>
    </row>
    <row r="648">
      <c r="A648" s="19"/>
      <c r="B648" s="20"/>
      <c r="C648" s="20"/>
      <c r="D648" s="20"/>
      <c r="E648" s="20"/>
      <c r="F648" s="20"/>
      <c r="G648" s="20"/>
      <c r="H648" s="4" t="s">
        <v>13</v>
      </c>
      <c r="I648" s="21"/>
    </row>
    <row r="649">
      <c r="A649" s="16"/>
      <c r="B649" s="17"/>
      <c r="C649" s="17"/>
      <c r="D649" s="17"/>
      <c r="E649" s="17"/>
      <c r="F649" s="17"/>
      <c r="G649" s="17"/>
      <c r="H649" s="4" t="s">
        <v>13</v>
      </c>
      <c r="I649" s="18"/>
    </row>
    <row r="650">
      <c r="A650" s="19"/>
      <c r="B650" s="20"/>
      <c r="C650" s="20"/>
      <c r="D650" s="20"/>
      <c r="E650" s="20"/>
      <c r="F650" s="20"/>
      <c r="G650" s="20"/>
      <c r="H650" s="4" t="s">
        <v>13</v>
      </c>
      <c r="I650" s="21"/>
    </row>
    <row r="651">
      <c r="A651" s="16"/>
      <c r="B651" s="17"/>
      <c r="C651" s="17"/>
      <c r="D651" s="17"/>
      <c r="E651" s="17"/>
      <c r="F651" s="17"/>
      <c r="G651" s="17"/>
      <c r="H651" s="4" t="s">
        <v>13</v>
      </c>
      <c r="I651" s="18"/>
    </row>
    <row r="652">
      <c r="A652" s="19"/>
      <c r="B652" s="20"/>
      <c r="C652" s="20"/>
      <c r="D652" s="20"/>
      <c r="E652" s="20"/>
      <c r="F652" s="20"/>
      <c r="G652" s="20"/>
      <c r="H652" s="4" t="s">
        <v>13</v>
      </c>
      <c r="I652" s="21"/>
    </row>
    <row r="653">
      <c r="A653" s="16"/>
      <c r="B653" s="17"/>
      <c r="C653" s="17"/>
      <c r="D653" s="17"/>
      <c r="E653" s="17"/>
      <c r="F653" s="17"/>
      <c r="G653" s="17"/>
      <c r="H653" s="4" t="s">
        <v>13</v>
      </c>
      <c r="I653" s="18"/>
    </row>
    <row r="654">
      <c r="A654" s="19"/>
      <c r="B654" s="20"/>
      <c r="C654" s="20"/>
      <c r="D654" s="20"/>
      <c r="E654" s="20"/>
      <c r="F654" s="20"/>
      <c r="G654" s="20"/>
      <c r="H654" s="4" t="s">
        <v>13</v>
      </c>
      <c r="I654" s="21"/>
    </row>
    <row r="655">
      <c r="A655" s="16"/>
      <c r="B655" s="17"/>
      <c r="C655" s="17"/>
      <c r="D655" s="17"/>
      <c r="E655" s="17"/>
      <c r="F655" s="17"/>
      <c r="G655" s="17"/>
      <c r="H655" s="4" t="s">
        <v>13</v>
      </c>
      <c r="I655" s="18"/>
    </row>
    <row r="656">
      <c r="A656" s="19"/>
      <c r="B656" s="20"/>
      <c r="C656" s="20"/>
      <c r="D656" s="20"/>
      <c r="E656" s="20"/>
      <c r="F656" s="20"/>
      <c r="G656" s="20"/>
      <c r="H656" s="4" t="s">
        <v>13</v>
      </c>
      <c r="I656" s="21"/>
    </row>
    <row r="657">
      <c r="A657" s="16"/>
      <c r="B657" s="17"/>
      <c r="C657" s="17"/>
      <c r="D657" s="17"/>
      <c r="E657" s="17"/>
      <c r="F657" s="17"/>
      <c r="G657" s="17"/>
      <c r="H657" s="4" t="s">
        <v>13</v>
      </c>
      <c r="I657" s="18"/>
    </row>
    <row r="658">
      <c r="A658" s="19"/>
      <c r="B658" s="20"/>
      <c r="C658" s="20"/>
      <c r="D658" s="20"/>
      <c r="E658" s="20"/>
      <c r="F658" s="20"/>
      <c r="G658" s="20"/>
      <c r="H658" s="4" t="s">
        <v>13</v>
      </c>
      <c r="I658" s="21"/>
    </row>
    <row r="659">
      <c r="A659" s="16"/>
      <c r="B659" s="17"/>
      <c r="C659" s="17"/>
      <c r="D659" s="17"/>
      <c r="E659" s="17"/>
      <c r="F659" s="17"/>
      <c r="G659" s="17"/>
      <c r="H659" s="4" t="s">
        <v>13</v>
      </c>
      <c r="I659" s="18"/>
    </row>
    <row r="660">
      <c r="A660" s="19"/>
      <c r="B660" s="20"/>
      <c r="C660" s="20"/>
      <c r="D660" s="20"/>
      <c r="E660" s="20"/>
      <c r="F660" s="20"/>
      <c r="G660" s="20"/>
      <c r="H660" s="4" t="s">
        <v>13</v>
      </c>
      <c r="I660" s="21"/>
    </row>
    <row r="661">
      <c r="A661" s="16"/>
      <c r="B661" s="17"/>
      <c r="C661" s="17"/>
      <c r="D661" s="17"/>
      <c r="E661" s="17"/>
      <c r="F661" s="17"/>
      <c r="G661" s="17"/>
      <c r="H661" s="4" t="s">
        <v>13</v>
      </c>
      <c r="I661" s="18"/>
    </row>
    <row r="662">
      <c r="A662" s="19"/>
      <c r="B662" s="20"/>
      <c r="C662" s="20"/>
      <c r="D662" s="20"/>
      <c r="E662" s="20"/>
      <c r="F662" s="20"/>
      <c r="G662" s="20"/>
      <c r="H662" s="4" t="s">
        <v>13</v>
      </c>
      <c r="I662" s="21"/>
    </row>
    <row r="663">
      <c r="A663" s="16"/>
      <c r="B663" s="17"/>
      <c r="C663" s="17"/>
      <c r="D663" s="17"/>
      <c r="E663" s="17"/>
      <c r="F663" s="17"/>
      <c r="G663" s="17"/>
      <c r="H663" s="4" t="s">
        <v>13</v>
      </c>
      <c r="I663" s="18"/>
    </row>
    <row r="664">
      <c r="A664" s="19"/>
      <c r="B664" s="20"/>
      <c r="C664" s="20"/>
      <c r="D664" s="20"/>
      <c r="E664" s="20"/>
      <c r="F664" s="20"/>
      <c r="G664" s="20"/>
      <c r="H664" s="4" t="s">
        <v>13</v>
      </c>
      <c r="I664" s="21"/>
    </row>
    <row r="665">
      <c r="A665" s="16"/>
      <c r="B665" s="17"/>
      <c r="C665" s="17"/>
      <c r="D665" s="17"/>
      <c r="E665" s="17"/>
      <c r="F665" s="17"/>
      <c r="G665" s="17"/>
      <c r="H665" s="4" t="s">
        <v>13</v>
      </c>
      <c r="I665" s="18"/>
    </row>
    <row r="666">
      <c r="A666" s="19"/>
      <c r="B666" s="20"/>
      <c r="C666" s="20"/>
      <c r="D666" s="20"/>
      <c r="E666" s="20"/>
      <c r="F666" s="20"/>
      <c r="G666" s="20"/>
      <c r="H666" s="4" t="s">
        <v>13</v>
      </c>
      <c r="I666" s="21"/>
    </row>
    <row r="667">
      <c r="A667" s="16"/>
      <c r="B667" s="17"/>
      <c r="C667" s="17"/>
      <c r="D667" s="17"/>
      <c r="E667" s="17"/>
      <c r="F667" s="17"/>
      <c r="G667" s="17"/>
      <c r="H667" s="4" t="s">
        <v>13</v>
      </c>
      <c r="I667" s="18"/>
    </row>
    <row r="668">
      <c r="A668" s="19"/>
      <c r="B668" s="20"/>
      <c r="C668" s="20"/>
      <c r="D668" s="20"/>
      <c r="E668" s="20"/>
      <c r="F668" s="20"/>
      <c r="G668" s="20"/>
      <c r="H668" s="4" t="s">
        <v>13</v>
      </c>
      <c r="I668" s="21"/>
    </row>
    <row r="669">
      <c r="A669" s="16"/>
      <c r="B669" s="17"/>
      <c r="C669" s="17"/>
      <c r="D669" s="17"/>
      <c r="E669" s="17"/>
      <c r="F669" s="17"/>
      <c r="G669" s="17"/>
      <c r="H669" s="4" t="s">
        <v>13</v>
      </c>
      <c r="I669" s="18"/>
    </row>
    <row r="670">
      <c r="A670" s="19"/>
      <c r="B670" s="20"/>
      <c r="C670" s="20"/>
      <c r="D670" s="20"/>
      <c r="E670" s="20"/>
      <c r="F670" s="20"/>
      <c r="G670" s="20"/>
      <c r="H670" s="4" t="s">
        <v>13</v>
      </c>
      <c r="I670" s="21"/>
    </row>
    <row r="671">
      <c r="A671" s="16"/>
      <c r="B671" s="17"/>
      <c r="C671" s="17"/>
      <c r="D671" s="17"/>
      <c r="E671" s="17"/>
      <c r="F671" s="17"/>
      <c r="G671" s="17"/>
      <c r="H671" s="4" t="s">
        <v>13</v>
      </c>
      <c r="I671" s="18"/>
    </row>
    <row r="672">
      <c r="A672" s="19"/>
      <c r="B672" s="20"/>
      <c r="C672" s="20"/>
      <c r="D672" s="20"/>
      <c r="E672" s="20"/>
      <c r="F672" s="20"/>
      <c r="G672" s="20"/>
      <c r="H672" s="4" t="s">
        <v>13</v>
      </c>
      <c r="I672" s="21"/>
    </row>
    <row r="673">
      <c r="A673" s="16"/>
      <c r="B673" s="17"/>
      <c r="C673" s="17"/>
      <c r="D673" s="17"/>
      <c r="E673" s="17"/>
      <c r="F673" s="17"/>
      <c r="G673" s="17"/>
      <c r="H673" s="4" t="s">
        <v>13</v>
      </c>
      <c r="I673" s="18"/>
    </row>
    <row r="674">
      <c r="A674" s="19"/>
      <c r="B674" s="20"/>
      <c r="C674" s="20"/>
      <c r="D674" s="20"/>
      <c r="E674" s="20"/>
      <c r="F674" s="20"/>
      <c r="G674" s="20"/>
      <c r="H674" s="4" t="s">
        <v>13</v>
      </c>
      <c r="I674" s="21"/>
    </row>
    <row r="675">
      <c r="A675" s="16"/>
      <c r="B675" s="17"/>
      <c r="C675" s="17"/>
      <c r="D675" s="17"/>
      <c r="E675" s="17"/>
      <c r="F675" s="17"/>
      <c r="G675" s="17"/>
      <c r="H675" s="4" t="s">
        <v>13</v>
      </c>
      <c r="I675" s="18"/>
    </row>
    <row r="676">
      <c r="A676" s="19"/>
      <c r="B676" s="20"/>
      <c r="C676" s="20"/>
      <c r="D676" s="20"/>
      <c r="E676" s="20"/>
      <c r="F676" s="20"/>
      <c r="G676" s="20"/>
      <c r="H676" s="4" t="s">
        <v>13</v>
      </c>
      <c r="I676" s="21"/>
    </row>
    <row r="677">
      <c r="A677" s="16"/>
      <c r="B677" s="17"/>
      <c r="C677" s="17"/>
      <c r="D677" s="17"/>
      <c r="E677" s="17"/>
      <c r="F677" s="17"/>
      <c r="G677" s="17"/>
      <c r="H677" s="4" t="s">
        <v>13</v>
      </c>
      <c r="I677" s="18"/>
    </row>
    <row r="678">
      <c r="A678" s="19"/>
      <c r="B678" s="20"/>
      <c r="C678" s="20"/>
      <c r="D678" s="20"/>
      <c r="E678" s="20"/>
      <c r="F678" s="20"/>
      <c r="G678" s="20"/>
      <c r="H678" s="4" t="s">
        <v>13</v>
      </c>
      <c r="I678" s="21"/>
    </row>
    <row r="679">
      <c r="A679" s="16"/>
      <c r="B679" s="17"/>
      <c r="C679" s="17"/>
      <c r="D679" s="17"/>
      <c r="E679" s="17"/>
      <c r="F679" s="17"/>
      <c r="G679" s="17"/>
      <c r="H679" s="4" t="s">
        <v>13</v>
      </c>
      <c r="I679" s="18"/>
    </row>
    <row r="680">
      <c r="A680" s="19"/>
      <c r="B680" s="20"/>
      <c r="C680" s="20"/>
      <c r="D680" s="20"/>
      <c r="E680" s="20"/>
      <c r="F680" s="20"/>
      <c r="G680" s="20"/>
      <c r="H680" s="4" t="s">
        <v>13</v>
      </c>
      <c r="I680" s="21"/>
    </row>
    <row r="681">
      <c r="A681" s="16"/>
      <c r="B681" s="17"/>
      <c r="C681" s="17"/>
      <c r="D681" s="17"/>
      <c r="E681" s="17"/>
      <c r="F681" s="17"/>
      <c r="G681" s="17"/>
      <c r="H681" s="4" t="s">
        <v>13</v>
      </c>
      <c r="I681" s="18"/>
    </row>
    <row r="682">
      <c r="A682" s="19"/>
      <c r="B682" s="20"/>
      <c r="C682" s="20"/>
      <c r="D682" s="20"/>
      <c r="E682" s="20"/>
      <c r="F682" s="20"/>
      <c r="G682" s="20"/>
      <c r="H682" s="4" t="s">
        <v>13</v>
      </c>
      <c r="I682" s="21"/>
    </row>
    <row r="683">
      <c r="A683" s="16"/>
      <c r="B683" s="17"/>
      <c r="C683" s="17"/>
      <c r="D683" s="17"/>
      <c r="E683" s="17"/>
      <c r="F683" s="17"/>
      <c r="G683" s="17"/>
      <c r="H683" s="4" t="s">
        <v>13</v>
      </c>
      <c r="I683" s="18"/>
    </row>
    <row r="684">
      <c r="A684" s="19"/>
      <c r="B684" s="20"/>
      <c r="C684" s="20"/>
      <c r="D684" s="20"/>
      <c r="E684" s="20"/>
      <c r="F684" s="20"/>
      <c r="G684" s="20"/>
      <c r="H684" s="4" t="s">
        <v>13</v>
      </c>
      <c r="I684" s="21"/>
    </row>
    <row r="685">
      <c r="A685" s="16"/>
      <c r="B685" s="17"/>
      <c r="C685" s="17"/>
      <c r="D685" s="17"/>
      <c r="E685" s="17"/>
      <c r="F685" s="17"/>
      <c r="G685" s="17"/>
      <c r="H685" s="4" t="s">
        <v>13</v>
      </c>
      <c r="I685" s="18"/>
    </row>
    <row r="686">
      <c r="A686" s="19"/>
      <c r="B686" s="20"/>
      <c r="C686" s="20"/>
      <c r="D686" s="20"/>
      <c r="E686" s="20"/>
      <c r="F686" s="20"/>
      <c r="G686" s="20"/>
      <c r="H686" s="4" t="s">
        <v>13</v>
      </c>
      <c r="I686" s="21"/>
    </row>
    <row r="687">
      <c r="A687" s="16"/>
      <c r="B687" s="17"/>
      <c r="C687" s="17"/>
      <c r="D687" s="17"/>
      <c r="E687" s="17"/>
      <c r="F687" s="17"/>
      <c r="G687" s="17"/>
      <c r="H687" s="4" t="s">
        <v>13</v>
      </c>
      <c r="I687" s="18"/>
    </row>
    <row r="688">
      <c r="A688" s="19"/>
      <c r="B688" s="20"/>
      <c r="C688" s="20"/>
      <c r="D688" s="20"/>
      <c r="E688" s="20"/>
      <c r="F688" s="20"/>
      <c r="G688" s="20"/>
      <c r="H688" s="4" t="s">
        <v>13</v>
      </c>
      <c r="I688" s="21"/>
    </row>
    <row r="689">
      <c r="A689" s="16"/>
      <c r="B689" s="17"/>
      <c r="C689" s="17"/>
      <c r="D689" s="17"/>
      <c r="E689" s="17"/>
      <c r="F689" s="17"/>
      <c r="G689" s="17"/>
      <c r="H689" s="4" t="s">
        <v>13</v>
      </c>
      <c r="I689" s="18"/>
    </row>
    <row r="690">
      <c r="A690" s="19"/>
      <c r="B690" s="20"/>
      <c r="C690" s="20"/>
      <c r="D690" s="20"/>
      <c r="E690" s="20"/>
      <c r="F690" s="20"/>
      <c r="G690" s="20"/>
      <c r="H690" s="4" t="s">
        <v>13</v>
      </c>
      <c r="I690" s="21"/>
    </row>
    <row r="691">
      <c r="A691" s="16"/>
      <c r="B691" s="17"/>
      <c r="C691" s="17"/>
      <c r="D691" s="17"/>
      <c r="E691" s="17"/>
      <c r="F691" s="17"/>
      <c r="G691" s="17"/>
      <c r="H691" s="4" t="s">
        <v>13</v>
      </c>
      <c r="I691" s="18"/>
    </row>
    <row r="692">
      <c r="A692" s="19"/>
      <c r="B692" s="20"/>
      <c r="C692" s="20"/>
      <c r="D692" s="20"/>
      <c r="E692" s="20"/>
      <c r="F692" s="20"/>
      <c r="G692" s="20"/>
      <c r="H692" s="4" t="s">
        <v>13</v>
      </c>
      <c r="I692" s="21"/>
    </row>
    <row r="693">
      <c r="A693" s="16"/>
      <c r="B693" s="17"/>
      <c r="C693" s="17"/>
      <c r="D693" s="17"/>
      <c r="E693" s="17"/>
      <c r="F693" s="17"/>
      <c r="G693" s="17"/>
      <c r="H693" s="4" t="s">
        <v>13</v>
      </c>
      <c r="I693" s="18"/>
    </row>
    <row r="694">
      <c r="A694" s="19"/>
      <c r="B694" s="20"/>
      <c r="C694" s="20"/>
      <c r="D694" s="20"/>
      <c r="E694" s="20"/>
      <c r="F694" s="20"/>
      <c r="G694" s="20"/>
      <c r="H694" s="4" t="s">
        <v>13</v>
      </c>
      <c r="I694" s="21"/>
    </row>
    <row r="695">
      <c r="A695" s="16"/>
      <c r="B695" s="17"/>
      <c r="C695" s="17"/>
      <c r="D695" s="17"/>
      <c r="E695" s="17"/>
      <c r="F695" s="17"/>
      <c r="G695" s="17"/>
      <c r="H695" s="4" t="s">
        <v>13</v>
      </c>
      <c r="I695" s="18"/>
    </row>
    <row r="696">
      <c r="A696" s="19"/>
      <c r="B696" s="20"/>
      <c r="C696" s="20"/>
      <c r="D696" s="20"/>
      <c r="E696" s="20"/>
      <c r="F696" s="20"/>
      <c r="G696" s="20"/>
      <c r="H696" s="4" t="s">
        <v>13</v>
      </c>
      <c r="I696" s="21"/>
    </row>
    <row r="697">
      <c r="A697" s="16"/>
      <c r="B697" s="17"/>
      <c r="C697" s="17"/>
      <c r="D697" s="17"/>
      <c r="E697" s="17"/>
      <c r="F697" s="17"/>
      <c r="G697" s="17"/>
      <c r="H697" s="4" t="s">
        <v>13</v>
      </c>
      <c r="I697" s="18"/>
    </row>
    <row r="698">
      <c r="A698" s="19"/>
      <c r="B698" s="20"/>
      <c r="C698" s="20"/>
      <c r="D698" s="20"/>
      <c r="E698" s="20"/>
      <c r="F698" s="20"/>
      <c r="G698" s="20"/>
      <c r="H698" s="4" t="s">
        <v>13</v>
      </c>
      <c r="I698" s="21"/>
    </row>
    <row r="699">
      <c r="A699" s="16"/>
      <c r="B699" s="17"/>
      <c r="C699" s="17"/>
      <c r="D699" s="17"/>
      <c r="E699" s="17"/>
      <c r="F699" s="17"/>
      <c r="G699" s="17"/>
      <c r="H699" s="4" t="s">
        <v>13</v>
      </c>
      <c r="I699" s="18"/>
    </row>
    <row r="700">
      <c r="A700" s="19"/>
      <c r="B700" s="20"/>
      <c r="C700" s="20"/>
      <c r="D700" s="20"/>
      <c r="E700" s="20"/>
      <c r="F700" s="20"/>
      <c r="G700" s="20"/>
      <c r="H700" s="4" t="s">
        <v>13</v>
      </c>
      <c r="I700" s="21"/>
    </row>
    <row r="701">
      <c r="A701" s="16"/>
      <c r="B701" s="17"/>
      <c r="C701" s="17"/>
      <c r="D701" s="17"/>
      <c r="E701" s="17"/>
      <c r="F701" s="17"/>
      <c r="G701" s="17"/>
      <c r="H701" s="4" t="s">
        <v>13</v>
      </c>
      <c r="I701" s="18"/>
    </row>
    <row r="702">
      <c r="A702" s="19"/>
      <c r="B702" s="20"/>
      <c r="C702" s="20"/>
      <c r="D702" s="20"/>
      <c r="E702" s="20"/>
      <c r="F702" s="20"/>
      <c r="G702" s="20"/>
      <c r="H702" s="4" t="s">
        <v>13</v>
      </c>
      <c r="I702" s="21"/>
    </row>
    <row r="703">
      <c r="A703" s="16"/>
      <c r="B703" s="17"/>
      <c r="C703" s="17"/>
      <c r="D703" s="17"/>
      <c r="E703" s="17"/>
      <c r="F703" s="17"/>
      <c r="G703" s="17"/>
      <c r="H703" s="4" t="s">
        <v>13</v>
      </c>
      <c r="I703" s="18"/>
    </row>
    <row r="704">
      <c r="A704" s="19"/>
      <c r="B704" s="20"/>
      <c r="C704" s="20"/>
      <c r="D704" s="20"/>
      <c r="E704" s="20"/>
      <c r="F704" s="20"/>
      <c r="G704" s="20"/>
      <c r="H704" s="4" t="s">
        <v>13</v>
      </c>
      <c r="I704" s="21"/>
    </row>
    <row r="705">
      <c r="A705" s="16"/>
      <c r="B705" s="17"/>
      <c r="C705" s="17"/>
      <c r="D705" s="17"/>
      <c r="E705" s="17"/>
      <c r="F705" s="17"/>
      <c r="G705" s="17"/>
      <c r="H705" s="4" t="s">
        <v>13</v>
      </c>
      <c r="I705" s="18"/>
    </row>
    <row r="706">
      <c r="A706" s="19"/>
      <c r="B706" s="20"/>
      <c r="C706" s="20"/>
      <c r="D706" s="20"/>
      <c r="E706" s="20"/>
      <c r="F706" s="20"/>
      <c r="G706" s="20"/>
      <c r="H706" s="4" t="s">
        <v>13</v>
      </c>
      <c r="I706" s="21"/>
    </row>
    <row r="707">
      <c r="A707" s="16"/>
      <c r="B707" s="17"/>
      <c r="C707" s="17"/>
      <c r="D707" s="17"/>
      <c r="E707" s="17"/>
      <c r="F707" s="17"/>
      <c r="G707" s="17"/>
      <c r="H707" s="4" t="s">
        <v>13</v>
      </c>
      <c r="I707" s="18"/>
    </row>
    <row r="708">
      <c r="A708" s="19"/>
      <c r="B708" s="20"/>
      <c r="C708" s="20"/>
      <c r="D708" s="20"/>
      <c r="E708" s="20"/>
      <c r="F708" s="20"/>
      <c r="G708" s="20"/>
      <c r="H708" s="4" t="s">
        <v>13</v>
      </c>
      <c r="I708" s="21"/>
    </row>
    <row r="709">
      <c r="A709" s="16"/>
      <c r="B709" s="17"/>
      <c r="C709" s="17"/>
      <c r="D709" s="17"/>
      <c r="E709" s="17"/>
      <c r="F709" s="17"/>
      <c r="G709" s="17"/>
      <c r="H709" s="4" t="s">
        <v>13</v>
      </c>
      <c r="I709" s="18"/>
    </row>
    <row r="710">
      <c r="A710" s="19"/>
      <c r="B710" s="20"/>
      <c r="C710" s="20"/>
      <c r="D710" s="20"/>
      <c r="E710" s="20"/>
      <c r="F710" s="20"/>
      <c r="G710" s="20"/>
      <c r="H710" s="4" t="s">
        <v>13</v>
      </c>
      <c r="I710" s="21"/>
    </row>
    <row r="711">
      <c r="A711" s="16"/>
      <c r="B711" s="17"/>
      <c r="C711" s="17"/>
      <c r="D711" s="17"/>
      <c r="E711" s="17"/>
      <c r="F711" s="17"/>
      <c r="G711" s="17"/>
      <c r="H711" s="4" t="s">
        <v>13</v>
      </c>
      <c r="I711" s="18"/>
    </row>
    <row r="712">
      <c r="A712" s="19"/>
      <c r="B712" s="20"/>
      <c r="C712" s="20"/>
      <c r="D712" s="20"/>
      <c r="E712" s="20"/>
      <c r="F712" s="20"/>
      <c r="G712" s="20"/>
      <c r="H712" s="4" t="s">
        <v>13</v>
      </c>
      <c r="I712" s="21"/>
    </row>
    <row r="713">
      <c r="A713" s="16"/>
      <c r="B713" s="17"/>
      <c r="C713" s="17"/>
      <c r="D713" s="17"/>
      <c r="E713" s="17"/>
      <c r="F713" s="17"/>
      <c r="G713" s="17"/>
      <c r="H713" s="4" t="s">
        <v>13</v>
      </c>
      <c r="I713" s="18"/>
    </row>
    <row r="714">
      <c r="A714" s="19"/>
      <c r="B714" s="20"/>
      <c r="C714" s="20"/>
      <c r="D714" s="20"/>
      <c r="E714" s="20"/>
      <c r="F714" s="20"/>
      <c r="G714" s="20"/>
      <c r="H714" s="4" t="s">
        <v>13</v>
      </c>
      <c r="I714" s="21"/>
    </row>
    <row r="715">
      <c r="A715" s="16"/>
      <c r="B715" s="17"/>
      <c r="C715" s="17"/>
      <c r="D715" s="17"/>
      <c r="E715" s="17"/>
      <c r="F715" s="17"/>
      <c r="G715" s="17"/>
      <c r="H715" s="4" t="s">
        <v>13</v>
      </c>
      <c r="I715" s="18"/>
    </row>
    <row r="716">
      <c r="A716" s="19"/>
      <c r="B716" s="20"/>
      <c r="C716" s="20"/>
      <c r="D716" s="20"/>
      <c r="E716" s="20"/>
      <c r="F716" s="20"/>
      <c r="G716" s="20"/>
      <c r="H716" s="4" t="s">
        <v>13</v>
      </c>
      <c r="I716" s="21"/>
    </row>
    <row r="717">
      <c r="A717" s="16"/>
      <c r="B717" s="17"/>
      <c r="C717" s="17"/>
      <c r="D717" s="17"/>
      <c r="E717" s="17"/>
      <c r="F717" s="17"/>
      <c r="G717" s="17"/>
      <c r="H717" s="4" t="s">
        <v>13</v>
      </c>
      <c r="I717" s="18"/>
    </row>
    <row r="718">
      <c r="A718" s="19"/>
      <c r="B718" s="20"/>
      <c r="C718" s="20"/>
      <c r="D718" s="20"/>
      <c r="E718" s="20"/>
      <c r="F718" s="20"/>
      <c r="G718" s="20"/>
      <c r="H718" s="4" t="s">
        <v>13</v>
      </c>
      <c r="I718" s="21"/>
    </row>
    <row r="719">
      <c r="A719" s="16"/>
      <c r="B719" s="17"/>
      <c r="C719" s="17"/>
      <c r="D719" s="17"/>
      <c r="E719" s="17"/>
      <c r="F719" s="17"/>
      <c r="G719" s="17"/>
      <c r="H719" s="4" t="s">
        <v>13</v>
      </c>
      <c r="I719" s="18"/>
    </row>
    <row r="720">
      <c r="A720" s="19"/>
      <c r="B720" s="20"/>
      <c r="C720" s="20"/>
      <c r="D720" s="20"/>
      <c r="E720" s="20"/>
      <c r="F720" s="20"/>
      <c r="G720" s="20"/>
      <c r="H720" s="4" t="s">
        <v>13</v>
      </c>
      <c r="I720" s="21"/>
    </row>
    <row r="721">
      <c r="A721" s="16"/>
      <c r="B721" s="17"/>
      <c r="C721" s="17"/>
      <c r="D721" s="17"/>
      <c r="E721" s="17"/>
      <c r="F721" s="17"/>
      <c r="G721" s="17"/>
      <c r="H721" s="4" t="s">
        <v>13</v>
      </c>
      <c r="I721" s="18"/>
    </row>
    <row r="722">
      <c r="A722" s="19"/>
      <c r="B722" s="20"/>
      <c r="C722" s="20"/>
      <c r="D722" s="20"/>
      <c r="E722" s="20"/>
      <c r="F722" s="20"/>
      <c r="G722" s="20"/>
      <c r="H722" s="4" t="s">
        <v>13</v>
      </c>
      <c r="I722" s="21"/>
    </row>
    <row r="723">
      <c r="A723" s="16"/>
      <c r="B723" s="17"/>
      <c r="C723" s="17"/>
      <c r="D723" s="17"/>
      <c r="E723" s="17"/>
      <c r="F723" s="17"/>
      <c r="G723" s="17"/>
      <c r="H723" s="4" t="s">
        <v>13</v>
      </c>
      <c r="I723" s="18"/>
    </row>
    <row r="724">
      <c r="A724" s="19"/>
      <c r="B724" s="20"/>
      <c r="C724" s="20"/>
      <c r="D724" s="20"/>
      <c r="E724" s="20"/>
      <c r="F724" s="20"/>
      <c r="G724" s="20"/>
      <c r="H724" s="4" t="s">
        <v>13</v>
      </c>
      <c r="I724" s="21"/>
    </row>
    <row r="725">
      <c r="A725" s="16"/>
      <c r="B725" s="17"/>
      <c r="C725" s="17"/>
      <c r="D725" s="17"/>
      <c r="E725" s="17"/>
      <c r="F725" s="17"/>
      <c r="G725" s="17"/>
      <c r="H725" s="4" t="s">
        <v>13</v>
      </c>
      <c r="I725" s="18"/>
    </row>
    <row r="726">
      <c r="A726" s="19"/>
      <c r="B726" s="20"/>
      <c r="C726" s="20"/>
      <c r="D726" s="20"/>
      <c r="E726" s="20"/>
      <c r="F726" s="20"/>
      <c r="G726" s="20"/>
      <c r="H726" s="4" t="s">
        <v>13</v>
      </c>
      <c r="I726" s="21"/>
    </row>
    <row r="727">
      <c r="A727" s="16"/>
      <c r="B727" s="17"/>
      <c r="C727" s="17"/>
      <c r="D727" s="17"/>
      <c r="E727" s="17"/>
      <c r="F727" s="17"/>
      <c r="G727" s="17"/>
      <c r="H727" s="4" t="s">
        <v>13</v>
      </c>
      <c r="I727" s="18"/>
    </row>
    <row r="728">
      <c r="A728" s="19"/>
      <c r="B728" s="20"/>
      <c r="C728" s="20"/>
      <c r="D728" s="20"/>
      <c r="E728" s="20"/>
      <c r="F728" s="20"/>
      <c r="G728" s="20"/>
      <c r="H728" s="4" t="s">
        <v>13</v>
      </c>
      <c r="I728" s="21"/>
    </row>
    <row r="729">
      <c r="A729" s="16"/>
      <c r="B729" s="17"/>
      <c r="C729" s="17"/>
      <c r="D729" s="17"/>
      <c r="E729" s="17"/>
      <c r="F729" s="17"/>
      <c r="G729" s="17"/>
      <c r="H729" s="4" t="s">
        <v>13</v>
      </c>
      <c r="I729" s="18"/>
    </row>
    <row r="730">
      <c r="A730" s="19"/>
      <c r="B730" s="20"/>
      <c r="C730" s="20"/>
      <c r="D730" s="20"/>
      <c r="E730" s="20"/>
      <c r="F730" s="20"/>
      <c r="G730" s="20"/>
      <c r="H730" s="4" t="s">
        <v>13</v>
      </c>
      <c r="I730" s="21"/>
    </row>
    <row r="731">
      <c r="A731" s="16"/>
      <c r="B731" s="17"/>
      <c r="C731" s="17"/>
      <c r="D731" s="17"/>
      <c r="E731" s="17"/>
      <c r="F731" s="17"/>
      <c r="G731" s="17"/>
      <c r="H731" s="4" t="s">
        <v>13</v>
      </c>
      <c r="I731" s="18"/>
    </row>
    <row r="732">
      <c r="A732" s="19"/>
      <c r="B732" s="20"/>
      <c r="C732" s="20"/>
      <c r="D732" s="20"/>
      <c r="E732" s="20"/>
      <c r="F732" s="20"/>
      <c r="G732" s="20"/>
      <c r="H732" s="4" t="s">
        <v>13</v>
      </c>
      <c r="I732" s="21"/>
    </row>
    <row r="733">
      <c r="A733" s="16"/>
      <c r="B733" s="17"/>
      <c r="C733" s="17"/>
      <c r="D733" s="17"/>
      <c r="E733" s="17"/>
      <c r="F733" s="17"/>
      <c r="G733" s="17"/>
      <c r="H733" s="4" t="s">
        <v>13</v>
      </c>
      <c r="I733" s="18"/>
    </row>
    <row r="734">
      <c r="A734" s="19"/>
      <c r="B734" s="20"/>
      <c r="C734" s="20"/>
      <c r="D734" s="20"/>
      <c r="E734" s="20"/>
      <c r="F734" s="20"/>
      <c r="G734" s="20"/>
      <c r="H734" s="4" t="s">
        <v>13</v>
      </c>
      <c r="I734" s="21"/>
    </row>
    <row r="735">
      <c r="A735" s="16"/>
      <c r="B735" s="17"/>
      <c r="C735" s="17"/>
      <c r="D735" s="17"/>
      <c r="E735" s="17"/>
      <c r="F735" s="17"/>
      <c r="G735" s="17"/>
      <c r="H735" s="4" t="s">
        <v>13</v>
      </c>
      <c r="I735" s="18"/>
    </row>
    <row r="736">
      <c r="A736" s="19"/>
      <c r="B736" s="20"/>
      <c r="C736" s="20"/>
      <c r="D736" s="20"/>
      <c r="E736" s="20"/>
      <c r="F736" s="20"/>
      <c r="G736" s="20"/>
      <c r="H736" s="4" t="s">
        <v>13</v>
      </c>
      <c r="I736" s="21"/>
    </row>
    <row r="737">
      <c r="A737" s="16"/>
      <c r="B737" s="17"/>
      <c r="C737" s="17"/>
      <c r="D737" s="17"/>
      <c r="E737" s="17"/>
      <c r="F737" s="17"/>
      <c r="G737" s="17"/>
      <c r="H737" s="4" t="s">
        <v>13</v>
      </c>
      <c r="I737" s="18"/>
    </row>
    <row r="738">
      <c r="A738" s="19"/>
      <c r="B738" s="20"/>
      <c r="C738" s="20"/>
      <c r="D738" s="20"/>
      <c r="E738" s="20"/>
      <c r="F738" s="20"/>
      <c r="G738" s="20"/>
      <c r="H738" s="4" t="s">
        <v>13</v>
      </c>
      <c r="I738" s="21"/>
    </row>
    <row r="739">
      <c r="A739" s="16"/>
      <c r="B739" s="17"/>
      <c r="C739" s="17"/>
      <c r="D739" s="17"/>
      <c r="E739" s="17"/>
      <c r="F739" s="17"/>
      <c r="G739" s="17"/>
      <c r="H739" s="4" t="s">
        <v>13</v>
      </c>
      <c r="I739" s="18"/>
    </row>
    <row r="740">
      <c r="A740" s="19"/>
      <c r="B740" s="20"/>
      <c r="C740" s="20"/>
      <c r="D740" s="20"/>
      <c r="E740" s="20"/>
      <c r="F740" s="20"/>
      <c r="G740" s="20"/>
      <c r="H740" s="4" t="s">
        <v>13</v>
      </c>
      <c r="I740" s="21"/>
    </row>
    <row r="741">
      <c r="A741" s="16"/>
      <c r="B741" s="17"/>
      <c r="C741" s="17"/>
      <c r="D741" s="17"/>
      <c r="E741" s="17"/>
      <c r="F741" s="17"/>
      <c r="G741" s="17"/>
      <c r="H741" s="4" t="s">
        <v>13</v>
      </c>
      <c r="I741" s="18"/>
    </row>
    <row r="742">
      <c r="A742" s="19"/>
      <c r="B742" s="20"/>
      <c r="C742" s="20"/>
      <c r="D742" s="20"/>
      <c r="E742" s="20"/>
      <c r="F742" s="20"/>
      <c r="G742" s="20"/>
      <c r="H742" s="4" t="s">
        <v>13</v>
      </c>
      <c r="I742" s="21"/>
    </row>
    <row r="743">
      <c r="A743" s="16"/>
      <c r="B743" s="17"/>
      <c r="C743" s="17"/>
      <c r="D743" s="17"/>
      <c r="E743" s="17"/>
      <c r="F743" s="17"/>
      <c r="G743" s="17"/>
      <c r="H743" s="4" t="s">
        <v>13</v>
      </c>
      <c r="I743" s="18"/>
    </row>
    <row r="744">
      <c r="A744" s="19"/>
      <c r="B744" s="20"/>
      <c r="C744" s="20"/>
      <c r="D744" s="20"/>
      <c r="E744" s="20"/>
      <c r="F744" s="20"/>
      <c r="G744" s="20"/>
      <c r="H744" s="4" t="s">
        <v>13</v>
      </c>
      <c r="I744" s="21"/>
    </row>
    <row r="745">
      <c r="A745" s="16"/>
      <c r="B745" s="17"/>
      <c r="C745" s="17"/>
      <c r="D745" s="17"/>
      <c r="E745" s="17"/>
      <c r="F745" s="17"/>
      <c r="G745" s="17"/>
      <c r="H745" s="4" t="s">
        <v>13</v>
      </c>
      <c r="I745" s="18"/>
    </row>
    <row r="746">
      <c r="A746" s="19"/>
      <c r="B746" s="20"/>
      <c r="C746" s="20"/>
      <c r="D746" s="20"/>
      <c r="E746" s="20"/>
      <c r="F746" s="20"/>
      <c r="G746" s="20"/>
      <c r="H746" s="4" t="s">
        <v>13</v>
      </c>
      <c r="I746" s="21"/>
    </row>
    <row r="747">
      <c r="A747" s="16"/>
      <c r="B747" s="17"/>
      <c r="C747" s="17"/>
      <c r="D747" s="17"/>
      <c r="E747" s="17"/>
      <c r="F747" s="17"/>
      <c r="G747" s="17"/>
      <c r="H747" s="4" t="s">
        <v>13</v>
      </c>
      <c r="I747" s="18"/>
    </row>
    <row r="748">
      <c r="A748" s="19"/>
      <c r="B748" s="20"/>
      <c r="C748" s="20"/>
      <c r="D748" s="20"/>
      <c r="E748" s="20"/>
      <c r="F748" s="20"/>
      <c r="G748" s="20"/>
      <c r="H748" s="4" t="s">
        <v>13</v>
      </c>
      <c r="I748" s="21"/>
    </row>
    <row r="749">
      <c r="A749" s="16"/>
      <c r="B749" s="17"/>
      <c r="C749" s="17"/>
      <c r="D749" s="17"/>
      <c r="E749" s="17"/>
      <c r="F749" s="17"/>
      <c r="G749" s="17"/>
      <c r="H749" s="4" t="s">
        <v>13</v>
      </c>
      <c r="I749" s="18"/>
    </row>
    <row r="750">
      <c r="A750" s="19"/>
      <c r="B750" s="20"/>
      <c r="C750" s="20"/>
      <c r="D750" s="20"/>
      <c r="E750" s="20"/>
      <c r="F750" s="20"/>
      <c r="G750" s="20"/>
      <c r="H750" s="4" t="s">
        <v>13</v>
      </c>
      <c r="I750" s="21"/>
    </row>
    <row r="751">
      <c r="A751" s="16"/>
      <c r="B751" s="17"/>
      <c r="C751" s="17"/>
      <c r="D751" s="17"/>
      <c r="E751" s="17"/>
      <c r="F751" s="17"/>
      <c r="G751" s="17"/>
      <c r="H751" s="4" t="s">
        <v>13</v>
      </c>
      <c r="I751" s="18"/>
    </row>
    <row r="752">
      <c r="A752" s="19"/>
      <c r="B752" s="20"/>
      <c r="C752" s="20"/>
      <c r="D752" s="20"/>
      <c r="E752" s="20"/>
      <c r="F752" s="20"/>
      <c r="G752" s="20"/>
      <c r="H752" s="4" t="s">
        <v>13</v>
      </c>
      <c r="I752" s="21"/>
    </row>
    <row r="753">
      <c r="A753" s="16"/>
      <c r="B753" s="17"/>
      <c r="C753" s="17"/>
      <c r="D753" s="17"/>
      <c r="E753" s="17"/>
      <c r="F753" s="17"/>
      <c r="G753" s="17"/>
      <c r="H753" s="4" t="s">
        <v>13</v>
      </c>
      <c r="I753" s="18"/>
    </row>
    <row r="754">
      <c r="A754" s="19"/>
      <c r="B754" s="20"/>
      <c r="C754" s="20"/>
      <c r="D754" s="20"/>
      <c r="E754" s="20"/>
      <c r="F754" s="20"/>
      <c r="G754" s="20"/>
      <c r="H754" s="4" t="s">
        <v>13</v>
      </c>
      <c r="I754" s="21"/>
    </row>
    <row r="755">
      <c r="A755" s="16"/>
      <c r="B755" s="17"/>
      <c r="C755" s="17"/>
      <c r="D755" s="17"/>
      <c r="E755" s="17"/>
      <c r="F755" s="17"/>
      <c r="G755" s="17"/>
      <c r="H755" s="4" t="s">
        <v>13</v>
      </c>
      <c r="I755" s="18"/>
    </row>
    <row r="756">
      <c r="A756" s="19"/>
      <c r="B756" s="20"/>
      <c r="C756" s="20"/>
      <c r="D756" s="20"/>
      <c r="E756" s="20"/>
      <c r="F756" s="20"/>
      <c r="G756" s="20"/>
      <c r="H756" s="4" t="s">
        <v>13</v>
      </c>
      <c r="I756" s="21"/>
    </row>
    <row r="757">
      <c r="A757" s="16"/>
      <c r="B757" s="17"/>
      <c r="C757" s="17"/>
      <c r="D757" s="17"/>
      <c r="E757" s="17"/>
      <c r="F757" s="17"/>
      <c r="G757" s="17"/>
      <c r="H757" s="4" t="s">
        <v>13</v>
      </c>
      <c r="I757" s="18"/>
    </row>
    <row r="758">
      <c r="A758" s="19"/>
      <c r="B758" s="20"/>
      <c r="C758" s="20"/>
      <c r="D758" s="20"/>
      <c r="E758" s="20"/>
      <c r="F758" s="20"/>
      <c r="G758" s="20"/>
      <c r="H758" s="4" t="s">
        <v>13</v>
      </c>
      <c r="I758" s="21"/>
    </row>
    <row r="759">
      <c r="A759" s="16"/>
      <c r="B759" s="17"/>
      <c r="C759" s="17"/>
      <c r="D759" s="17"/>
      <c r="E759" s="17"/>
      <c r="F759" s="17"/>
      <c r="G759" s="17"/>
      <c r="H759" s="4" t="s">
        <v>13</v>
      </c>
      <c r="I759" s="18"/>
    </row>
    <row r="760">
      <c r="A760" s="19"/>
      <c r="B760" s="20"/>
      <c r="C760" s="20"/>
      <c r="D760" s="20"/>
      <c r="E760" s="20"/>
      <c r="F760" s="20"/>
      <c r="G760" s="20"/>
      <c r="H760" s="4" t="s">
        <v>13</v>
      </c>
      <c r="I760" s="21"/>
    </row>
    <row r="761">
      <c r="A761" s="16"/>
      <c r="B761" s="17"/>
      <c r="C761" s="17"/>
      <c r="D761" s="17"/>
      <c r="E761" s="17"/>
      <c r="F761" s="17"/>
      <c r="G761" s="17"/>
      <c r="H761" s="4" t="s">
        <v>13</v>
      </c>
      <c r="I761" s="18"/>
    </row>
    <row r="762">
      <c r="A762" s="19"/>
      <c r="B762" s="20"/>
      <c r="C762" s="20"/>
      <c r="D762" s="20"/>
      <c r="E762" s="20"/>
      <c r="F762" s="20"/>
      <c r="G762" s="20"/>
      <c r="H762" s="4" t="s">
        <v>13</v>
      </c>
      <c r="I762" s="21"/>
    </row>
    <row r="763">
      <c r="A763" s="16"/>
      <c r="B763" s="17"/>
      <c r="C763" s="17"/>
      <c r="D763" s="17"/>
      <c r="E763" s="17"/>
      <c r="F763" s="17"/>
      <c r="G763" s="17"/>
      <c r="H763" s="4" t="s">
        <v>13</v>
      </c>
      <c r="I763" s="18"/>
    </row>
    <row r="764">
      <c r="A764" s="19"/>
      <c r="B764" s="20"/>
      <c r="C764" s="20"/>
      <c r="D764" s="20"/>
      <c r="E764" s="20"/>
      <c r="F764" s="20"/>
      <c r="G764" s="20"/>
      <c r="H764" s="4" t="s">
        <v>13</v>
      </c>
      <c r="I764" s="21"/>
    </row>
    <row r="765">
      <c r="A765" s="16"/>
      <c r="B765" s="17"/>
      <c r="C765" s="17"/>
      <c r="D765" s="17"/>
      <c r="E765" s="17"/>
      <c r="F765" s="17"/>
      <c r="G765" s="17"/>
      <c r="H765" s="4" t="s">
        <v>13</v>
      </c>
      <c r="I765" s="18"/>
    </row>
    <row r="766">
      <c r="A766" s="19"/>
      <c r="B766" s="20"/>
      <c r="C766" s="20"/>
      <c r="D766" s="20"/>
      <c r="E766" s="20"/>
      <c r="F766" s="20"/>
      <c r="G766" s="20"/>
      <c r="H766" s="4" t="s">
        <v>13</v>
      </c>
      <c r="I766" s="21"/>
    </row>
    <row r="767">
      <c r="A767" s="16"/>
      <c r="B767" s="17"/>
      <c r="C767" s="17"/>
      <c r="D767" s="17"/>
      <c r="E767" s="17"/>
      <c r="F767" s="17"/>
      <c r="G767" s="17"/>
      <c r="H767" s="4" t="s">
        <v>13</v>
      </c>
      <c r="I767" s="18"/>
    </row>
    <row r="768">
      <c r="A768" s="19"/>
      <c r="B768" s="20"/>
      <c r="C768" s="20"/>
      <c r="D768" s="20"/>
      <c r="E768" s="20"/>
      <c r="F768" s="20"/>
      <c r="G768" s="20"/>
      <c r="H768" s="4" t="s">
        <v>13</v>
      </c>
      <c r="I768" s="21"/>
    </row>
    <row r="769">
      <c r="A769" s="16"/>
      <c r="B769" s="17"/>
      <c r="C769" s="17"/>
      <c r="D769" s="17"/>
      <c r="E769" s="17"/>
      <c r="F769" s="17"/>
      <c r="G769" s="17"/>
      <c r="H769" s="4" t="s">
        <v>13</v>
      </c>
      <c r="I769" s="18"/>
    </row>
    <row r="770">
      <c r="A770" s="19"/>
      <c r="B770" s="20"/>
      <c r="C770" s="20"/>
      <c r="D770" s="20"/>
      <c r="E770" s="20"/>
      <c r="F770" s="20"/>
      <c r="G770" s="20"/>
      <c r="H770" s="4" t="s">
        <v>13</v>
      </c>
      <c r="I770" s="21"/>
    </row>
    <row r="771">
      <c r="A771" s="16"/>
      <c r="B771" s="17"/>
      <c r="C771" s="17"/>
      <c r="D771" s="17"/>
      <c r="E771" s="17"/>
      <c r="F771" s="17"/>
      <c r="G771" s="17"/>
      <c r="H771" s="4" t="s">
        <v>13</v>
      </c>
      <c r="I771" s="18"/>
    </row>
    <row r="772">
      <c r="A772" s="19"/>
      <c r="B772" s="20"/>
      <c r="C772" s="20"/>
      <c r="D772" s="20"/>
      <c r="E772" s="20"/>
      <c r="F772" s="20"/>
      <c r="G772" s="20"/>
      <c r="H772" s="4" t="s">
        <v>13</v>
      </c>
      <c r="I772" s="21"/>
    </row>
    <row r="773">
      <c r="A773" s="16"/>
      <c r="B773" s="17"/>
      <c r="C773" s="17"/>
      <c r="D773" s="17"/>
      <c r="E773" s="17"/>
      <c r="F773" s="17"/>
      <c r="G773" s="17"/>
      <c r="H773" s="4" t="s">
        <v>13</v>
      </c>
      <c r="I773" s="18"/>
    </row>
    <row r="774">
      <c r="A774" s="19"/>
      <c r="B774" s="20"/>
      <c r="C774" s="20"/>
      <c r="D774" s="20"/>
      <c r="E774" s="20"/>
      <c r="F774" s="20"/>
      <c r="G774" s="20"/>
      <c r="H774" s="4" t="s">
        <v>13</v>
      </c>
      <c r="I774" s="21"/>
    </row>
    <row r="775">
      <c r="A775" s="16"/>
      <c r="B775" s="17"/>
      <c r="C775" s="17"/>
      <c r="D775" s="17"/>
      <c r="E775" s="17"/>
      <c r="F775" s="17"/>
      <c r="G775" s="17"/>
      <c r="H775" s="4" t="s">
        <v>13</v>
      </c>
      <c r="I775" s="18"/>
    </row>
    <row r="776">
      <c r="A776" s="19"/>
      <c r="B776" s="20"/>
      <c r="C776" s="20"/>
      <c r="D776" s="20"/>
      <c r="E776" s="20"/>
      <c r="F776" s="20"/>
      <c r="G776" s="20"/>
      <c r="H776" s="4" t="s">
        <v>13</v>
      </c>
      <c r="I776" s="21"/>
    </row>
    <row r="777">
      <c r="A777" s="16"/>
      <c r="B777" s="17"/>
      <c r="C777" s="17"/>
      <c r="D777" s="17"/>
      <c r="E777" s="17"/>
      <c r="F777" s="17"/>
      <c r="G777" s="17"/>
      <c r="H777" s="4" t="s">
        <v>13</v>
      </c>
      <c r="I777" s="18"/>
    </row>
    <row r="778">
      <c r="A778" s="19"/>
      <c r="B778" s="20"/>
      <c r="C778" s="20"/>
      <c r="D778" s="20"/>
      <c r="E778" s="20"/>
      <c r="F778" s="20"/>
      <c r="G778" s="20"/>
      <c r="H778" s="4" t="s">
        <v>13</v>
      </c>
      <c r="I778" s="21"/>
    </row>
    <row r="779">
      <c r="A779" s="16"/>
      <c r="B779" s="17"/>
      <c r="C779" s="17"/>
      <c r="D779" s="17"/>
      <c r="E779" s="17"/>
      <c r="F779" s="17"/>
      <c r="G779" s="17"/>
      <c r="H779" s="4" t="s">
        <v>13</v>
      </c>
      <c r="I779" s="18"/>
    </row>
    <row r="780">
      <c r="A780" s="19"/>
      <c r="B780" s="20"/>
      <c r="C780" s="20"/>
      <c r="D780" s="20"/>
      <c r="E780" s="20"/>
      <c r="F780" s="20"/>
      <c r="G780" s="20"/>
      <c r="H780" s="4" t="s">
        <v>13</v>
      </c>
      <c r="I780" s="21"/>
    </row>
    <row r="781">
      <c r="A781" s="16"/>
      <c r="B781" s="17"/>
      <c r="C781" s="17"/>
      <c r="D781" s="17"/>
      <c r="E781" s="17"/>
      <c r="F781" s="17"/>
      <c r="G781" s="17"/>
      <c r="H781" s="4" t="s">
        <v>13</v>
      </c>
      <c r="I781" s="18"/>
    </row>
    <row r="782">
      <c r="A782" s="19"/>
      <c r="B782" s="20"/>
      <c r="C782" s="20"/>
      <c r="D782" s="20"/>
      <c r="E782" s="20"/>
      <c r="F782" s="20"/>
      <c r="G782" s="20"/>
      <c r="H782" s="4" t="s">
        <v>13</v>
      </c>
      <c r="I782" s="21"/>
    </row>
    <row r="783">
      <c r="A783" s="16"/>
      <c r="B783" s="17"/>
      <c r="C783" s="17"/>
      <c r="D783" s="17"/>
      <c r="E783" s="17"/>
      <c r="F783" s="17"/>
      <c r="G783" s="17"/>
      <c r="H783" s="4" t="s">
        <v>13</v>
      </c>
      <c r="I783" s="18"/>
    </row>
    <row r="784">
      <c r="A784" s="19"/>
      <c r="B784" s="20"/>
      <c r="C784" s="20"/>
      <c r="D784" s="20"/>
      <c r="E784" s="20"/>
      <c r="F784" s="20"/>
      <c r="G784" s="20"/>
      <c r="H784" s="4" t="s">
        <v>13</v>
      </c>
      <c r="I784" s="21"/>
    </row>
    <row r="785">
      <c r="A785" s="16"/>
      <c r="B785" s="17"/>
      <c r="C785" s="17"/>
      <c r="D785" s="17"/>
      <c r="E785" s="17"/>
      <c r="F785" s="17"/>
      <c r="G785" s="17"/>
      <c r="H785" s="4" t="s">
        <v>13</v>
      </c>
      <c r="I785" s="18"/>
    </row>
    <row r="786">
      <c r="A786" s="19"/>
      <c r="B786" s="20"/>
      <c r="C786" s="20"/>
      <c r="D786" s="20"/>
      <c r="E786" s="20"/>
      <c r="F786" s="20"/>
      <c r="G786" s="20"/>
      <c r="H786" s="4" t="s">
        <v>13</v>
      </c>
      <c r="I786" s="21"/>
    </row>
    <row r="787">
      <c r="A787" s="16"/>
      <c r="B787" s="17"/>
      <c r="C787" s="17"/>
      <c r="D787" s="17"/>
      <c r="E787" s="17"/>
      <c r="F787" s="17"/>
      <c r="G787" s="17"/>
      <c r="H787" s="4" t="s">
        <v>13</v>
      </c>
      <c r="I787" s="18"/>
    </row>
    <row r="788">
      <c r="A788" s="19"/>
      <c r="B788" s="20"/>
      <c r="C788" s="20"/>
      <c r="D788" s="20"/>
      <c r="E788" s="20"/>
      <c r="F788" s="20"/>
      <c r="G788" s="20"/>
      <c r="H788" s="4" t="s">
        <v>13</v>
      </c>
      <c r="I788" s="21"/>
    </row>
    <row r="789">
      <c r="A789" s="16"/>
      <c r="B789" s="17"/>
      <c r="C789" s="17"/>
      <c r="D789" s="17"/>
      <c r="E789" s="17"/>
      <c r="F789" s="17"/>
      <c r="G789" s="17"/>
      <c r="H789" s="4" t="s">
        <v>13</v>
      </c>
      <c r="I789" s="18"/>
    </row>
    <row r="790">
      <c r="A790" s="19"/>
      <c r="B790" s="20"/>
      <c r="C790" s="20"/>
      <c r="D790" s="20"/>
      <c r="E790" s="20"/>
      <c r="F790" s="20"/>
      <c r="G790" s="20"/>
      <c r="H790" s="4" t="s">
        <v>13</v>
      </c>
      <c r="I790" s="21"/>
    </row>
    <row r="791">
      <c r="A791" s="16"/>
      <c r="B791" s="17"/>
      <c r="C791" s="17"/>
      <c r="D791" s="17"/>
      <c r="E791" s="17"/>
      <c r="F791" s="17"/>
      <c r="G791" s="17"/>
      <c r="H791" s="4" t="s">
        <v>13</v>
      </c>
      <c r="I791" s="18"/>
    </row>
    <row r="792">
      <c r="A792" s="19"/>
      <c r="B792" s="20"/>
      <c r="C792" s="20"/>
      <c r="D792" s="20"/>
      <c r="E792" s="20"/>
      <c r="F792" s="20"/>
      <c r="G792" s="20"/>
      <c r="H792" s="4" t="s">
        <v>13</v>
      </c>
      <c r="I792" s="21"/>
    </row>
    <row r="793">
      <c r="A793" s="16"/>
      <c r="B793" s="17"/>
      <c r="C793" s="17"/>
      <c r="D793" s="17"/>
      <c r="E793" s="17"/>
      <c r="F793" s="17"/>
      <c r="G793" s="17"/>
      <c r="H793" s="4" t="s">
        <v>13</v>
      </c>
      <c r="I793" s="18"/>
    </row>
    <row r="794">
      <c r="A794" s="19"/>
      <c r="B794" s="20"/>
      <c r="C794" s="20"/>
      <c r="D794" s="20"/>
      <c r="E794" s="20"/>
      <c r="F794" s="20"/>
      <c r="G794" s="20"/>
      <c r="H794" s="4" t="s">
        <v>13</v>
      </c>
      <c r="I794" s="21"/>
    </row>
    <row r="795">
      <c r="A795" s="16"/>
      <c r="B795" s="17"/>
      <c r="C795" s="17"/>
      <c r="D795" s="17"/>
      <c r="E795" s="17"/>
      <c r="F795" s="17"/>
      <c r="G795" s="17"/>
      <c r="H795" s="4" t="s">
        <v>13</v>
      </c>
      <c r="I795" s="18"/>
    </row>
    <row r="796">
      <c r="A796" s="19"/>
      <c r="B796" s="20"/>
      <c r="C796" s="20"/>
      <c r="D796" s="20"/>
      <c r="E796" s="20"/>
      <c r="F796" s="20"/>
      <c r="G796" s="20"/>
      <c r="H796" s="4" t="s">
        <v>13</v>
      </c>
      <c r="I796" s="21"/>
    </row>
    <row r="797">
      <c r="A797" s="16"/>
      <c r="B797" s="17"/>
      <c r="C797" s="17"/>
      <c r="D797" s="17"/>
      <c r="E797" s="17"/>
      <c r="F797" s="17"/>
      <c r="G797" s="17"/>
      <c r="H797" s="4" t="s">
        <v>13</v>
      </c>
      <c r="I797" s="18"/>
    </row>
    <row r="798">
      <c r="A798" s="19"/>
      <c r="B798" s="20"/>
      <c r="C798" s="20"/>
      <c r="D798" s="20"/>
      <c r="E798" s="20"/>
      <c r="F798" s="20"/>
      <c r="G798" s="20"/>
      <c r="H798" s="4" t="s">
        <v>13</v>
      </c>
      <c r="I798" s="21"/>
    </row>
    <row r="799">
      <c r="A799" s="16"/>
      <c r="B799" s="17"/>
      <c r="C799" s="17"/>
      <c r="D799" s="17"/>
      <c r="E799" s="17"/>
      <c r="F799" s="17"/>
      <c r="G799" s="17"/>
      <c r="H799" s="4" t="s">
        <v>13</v>
      </c>
      <c r="I799" s="18"/>
    </row>
    <row r="800">
      <c r="A800" s="19"/>
      <c r="B800" s="20"/>
      <c r="C800" s="20"/>
      <c r="D800" s="20"/>
      <c r="E800" s="20"/>
      <c r="F800" s="20"/>
      <c r="G800" s="20"/>
      <c r="H800" s="4" t="s">
        <v>13</v>
      </c>
      <c r="I800" s="21"/>
    </row>
    <row r="801">
      <c r="A801" s="16"/>
      <c r="B801" s="17"/>
      <c r="C801" s="17"/>
      <c r="D801" s="17"/>
      <c r="E801" s="17"/>
      <c r="F801" s="17"/>
      <c r="G801" s="17"/>
      <c r="H801" s="4" t="s">
        <v>13</v>
      </c>
      <c r="I801" s="18"/>
    </row>
    <row r="802">
      <c r="A802" s="19"/>
      <c r="B802" s="20"/>
      <c r="C802" s="20"/>
      <c r="D802" s="20"/>
      <c r="E802" s="20"/>
      <c r="F802" s="20"/>
      <c r="G802" s="20"/>
      <c r="H802" s="4" t="s">
        <v>13</v>
      </c>
      <c r="I802" s="21"/>
    </row>
    <row r="803">
      <c r="A803" s="16"/>
      <c r="B803" s="17"/>
      <c r="C803" s="17"/>
      <c r="D803" s="17"/>
      <c r="E803" s="17"/>
      <c r="F803" s="17"/>
      <c r="G803" s="17"/>
      <c r="H803" s="4" t="s">
        <v>13</v>
      </c>
      <c r="I803" s="18"/>
    </row>
    <row r="804">
      <c r="A804" s="19"/>
      <c r="B804" s="20"/>
      <c r="C804" s="20"/>
      <c r="D804" s="20"/>
      <c r="E804" s="20"/>
      <c r="F804" s="20"/>
      <c r="G804" s="20"/>
      <c r="H804" s="4" t="s">
        <v>13</v>
      </c>
      <c r="I804" s="21"/>
    </row>
    <row r="805">
      <c r="A805" s="16"/>
      <c r="B805" s="17"/>
      <c r="C805" s="17"/>
      <c r="D805" s="17"/>
      <c r="E805" s="17"/>
      <c r="F805" s="17"/>
      <c r="G805" s="17"/>
      <c r="H805" s="4" t="s">
        <v>13</v>
      </c>
      <c r="I805" s="18"/>
    </row>
    <row r="806">
      <c r="A806" s="19"/>
      <c r="B806" s="20"/>
      <c r="C806" s="20"/>
      <c r="D806" s="20"/>
      <c r="E806" s="20"/>
      <c r="F806" s="20"/>
      <c r="G806" s="20"/>
      <c r="H806" s="4" t="s">
        <v>13</v>
      </c>
      <c r="I806" s="21"/>
    </row>
    <row r="807">
      <c r="A807" s="16"/>
      <c r="B807" s="17"/>
      <c r="C807" s="17"/>
      <c r="D807" s="17"/>
      <c r="E807" s="17"/>
      <c r="F807" s="17"/>
      <c r="G807" s="17"/>
      <c r="H807" s="4" t="s">
        <v>13</v>
      </c>
      <c r="I807" s="18"/>
    </row>
    <row r="808">
      <c r="A808" s="19"/>
      <c r="B808" s="20"/>
      <c r="C808" s="20"/>
      <c r="D808" s="20"/>
      <c r="E808" s="20"/>
      <c r="F808" s="20"/>
      <c r="G808" s="20"/>
      <c r="H808" s="4" t="s">
        <v>13</v>
      </c>
      <c r="I808" s="21"/>
    </row>
    <row r="809">
      <c r="A809" s="16"/>
      <c r="B809" s="17"/>
      <c r="C809" s="17"/>
      <c r="D809" s="17"/>
      <c r="E809" s="17"/>
      <c r="F809" s="17"/>
      <c r="G809" s="17"/>
      <c r="H809" s="4" t="s">
        <v>13</v>
      </c>
      <c r="I809" s="18"/>
    </row>
    <row r="810">
      <c r="A810" s="19"/>
      <c r="B810" s="20"/>
      <c r="C810" s="20"/>
      <c r="D810" s="20"/>
      <c r="E810" s="20"/>
      <c r="F810" s="20"/>
      <c r="G810" s="20"/>
      <c r="H810" s="4" t="s">
        <v>13</v>
      </c>
      <c r="I810" s="21"/>
    </row>
    <row r="811">
      <c r="A811" s="16"/>
      <c r="B811" s="17"/>
      <c r="C811" s="17"/>
      <c r="D811" s="17"/>
      <c r="E811" s="17"/>
      <c r="F811" s="17"/>
      <c r="G811" s="17"/>
      <c r="H811" s="4" t="s">
        <v>13</v>
      </c>
      <c r="I811" s="18"/>
    </row>
    <row r="812">
      <c r="A812" s="19"/>
      <c r="B812" s="20"/>
      <c r="C812" s="20"/>
      <c r="D812" s="20"/>
      <c r="E812" s="20"/>
      <c r="F812" s="20"/>
      <c r="G812" s="20"/>
      <c r="H812" s="4" t="s">
        <v>13</v>
      </c>
      <c r="I812" s="21"/>
    </row>
    <row r="813">
      <c r="A813" s="16"/>
      <c r="B813" s="17"/>
      <c r="C813" s="17"/>
      <c r="D813" s="17"/>
      <c r="E813" s="17"/>
      <c r="F813" s="17"/>
      <c r="G813" s="17"/>
      <c r="H813" s="4" t="s">
        <v>13</v>
      </c>
      <c r="I813" s="18"/>
    </row>
    <row r="814">
      <c r="A814" s="19"/>
      <c r="B814" s="20"/>
      <c r="C814" s="20"/>
      <c r="D814" s="20"/>
      <c r="E814" s="20"/>
      <c r="F814" s="20"/>
      <c r="G814" s="20"/>
      <c r="H814" s="4" t="s">
        <v>13</v>
      </c>
      <c r="I814" s="21"/>
    </row>
    <row r="815">
      <c r="A815" s="16"/>
      <c r="B815" s="17"/>
      <c r="C815" s="17"/>
      <c r="D815" s="17"/>
      <c r="E815" s="17"/>
      <c r="F815" s="17"/>
      <c r="G815" s="17"/>
      <c r="H815" s="4" t="s">
        <v>13</v>
      </c>
      <c r="I815" s="18"/>
    </row>
    <row r="816">
      <c r="A816" s="19"/>
      <c r="B816" s="20"/>
      <c r="C816" s="20"/>
      <c r="D816" s="20"/>
      <c r="E816" s="20"/>
      <c r="F816" s="20"/>
      <c r="G816" s="20"/>
      <c r="H816" s="4" t="s">
        <v>13</v>
      </c>
      <c r="I816" s="21"/>
    </row>
    <row r="817">
      <c r="A817" s="16"/>
      <c r="B817" s="17"/>
      <c r="C817" s="17"/>
      <c r="D817" s="17"/>
      <c r="E817" s="17"/>
      <c r="F817" s="17"/>
      <c r="G817" s="17"/>
      <c r="H817" s="4" t="s">
        <v>13</v>
      </c>
      <c r="I817" s="18"/>
    </row>
    <row r="818">
      <c r="A818" s="19"/>
      <c r="B818" s="20"/>
      <c r="C818" s="20"/>
      <c r="D818" s="20"/>
      <c r="E818" s="20"/>
      <c r="F818" s="20"/>
      <c r="G818" s="20"/>
      <c r="H818" s="4" t="s">
        <v>13</v>
      </c>
      <c r="I818" s="21"/>
    </row>
    <row r="819">
      <c r="A819" s="16"/>
      <c r="B819" s="17"/>
      <c r="C819" s="17"/>
      <c r="D819" s="17"/>
      <c r="E819" s="17"/>
      <c r="F819" s="17"/>
      <c r="G819" s="17"/>
      <c r="H819" s="4" t="s">
        <v>13</v>
      </c>
      <c r="I819" s="18"/>
    </row>
    <row r="820">
      <c r="A820" s="19"/>
      <c r="B820" s="20"/>
      <c r="C820" s="20"/>
      <c r="D820" s="20"/>
      <c r="E820" s="20"/>
      <c r="F820" s="20"/>
      <c r="G820" s="20"/>
      <c r="H820" s="4" t="s">
        <v>13</v>
      </c>
      <c r="I820" s="21"/>
    </row>
    <row r="821">
      <c r="A821" s="16"/>
      <c r="B821" s="17"/>
      <c r="C821" s="17"/>
      <c r="D821" s="17"/>
      <c r="E821" s="17"/>
      <c r="F821" s="17"/>
      <c r="G821" s="17"/>
      <c r="H821" s="4" t="s">
        <v>13</v>
      </c>
      <c r="I821" s="18"/>
    </row>
    <row r="822">
      <c r="A822" s="19"/>
      <c r="B822" s="20"/>
      <c r="C822" s="20"/>
      <c r="D822" s="20"/>
      <c r="E822" s="20"/>
      <c r="F822" s="20"/>
      <c r="G822" s="20"/>
      <c r="H822" s="4" t="s">
        <v>13</v>
      </c>
      <c r="I822" s="21"/>
    </row>
    <row r="823">
      <c r="A823" s="16"/>
      <c r="B823" s="17"/>
      <c r="C823" s="17"/>
      <c r="D823" s="17"/>
      <c r="E823" s="17"/>
      <c r="F823" s="17"/>
      <c r="G823" s="17"/>
      <c r="H823" s="4" t="s">
        <v>13</v>
      </c>
      <c r="I823" s="18"/>
    </row>
    <row r="824">
      <c r="A824" s="19"/>
      <c r="B824" s="20"/>
      <c r="C824" s="20"/>
      <c r="D824" s="20"/>
      <c r="E824" s="20"/>
      <c r="F824" s="20"/>
      <c r="G824" s="20"/>
      <c r="H824" s="4" t="s">
        <v>13</v>
      </c>
      <c r="I824" s="21"/>
    </row>
    <row r="825">
      <c r="A825" s="16"/>
      <c r="B825" s="17"/>
      <c r="C825" s="17"/>
      <c r="D825" s="17"/>
      <c r="E825" s="17"/>
      <c r="F825" s="17"/>
      <c r="G825" s="17"/>
      <c r="H825" s="4" t="s">
        <v>13</v>
      </c>
      <c r="I825" s="18"/>
    </row>
    <row r="826">
      <c r="A826" s="19"/>
      <c r="B826" s="20"/>
      <c r="C826" s="20"/>
      <c r="D826" s="20"/>
      <c r="E826" s="20"/>
      <c r="F826" s="20"/>
      <c r="G826" s="20"/>
      <c r="H826" s="4" t="s">
        <v>13</v>
      </c>
      <c r="I826" s="21"/>
    </row>
    <row r="827">
      <c r="A827" s="16"/>
      <c r="B827" s="17"/>
      <c r="C827" s="17"/>
      <c r="D827" s="17"/>
      <c r="E827" s="17"/>
      <c r="F827" s="17"/>
      <c r="G827" s="17"/>
      <c r="H827" s="4" t="s">
        <v>13</v>
      </c>
      <c r="I827" s="18"/>
    </row>
    <row r="828">
      <c r="A828" s="19"/>
      <c r="B828" s="20"/>
      <c r="C828" s="20"/>
      <c r="D828" s="20"/>
      <c r="E828" s="20"/>
      <c r="F828" s="20"/>
      <c r="G828" s="20"/>
      <c r="H828" s="4" t="s">
        <v>13</v>
      </c>
      <c r="I828" s="21"/>
    </row>
    <row r="829">
      <c r="A829" s="16"/>
      <c r="B829" s="17"/>
      <c r="C829" s="17"/>
      <c r="D829" s="17"/>
      <c r="E829" s="17"/>
      <c r="F829" s="17"/>
      <c r="G829" s="17"/>
      <c r="H829" s="4" t="s">
        <v>13</v>
      </c>
      <c r="I829" s="18"/>
    </row>
    <row r="830">
      <c r="A830" s="19"/>
      <c r="B830" s="20"/>
      <c r="C830" s="20"/>
      <c r="D830" s="20"/>
      <c r="E830" s="20"/>
      <c r="F830" s="20"/>
      <c r="G830" s="20"/>
      <c r="H830" s="4" t="s">
        <v>13</v>
      </c>
      <c r="I830" s="21"/>
    </row>
    <row r="831">
      <c r="A831" s="16"/>
      <c r="B831" s="17"/>
      <c r="C831" s="17"/>
      <c r="D831" s="17"/>
      <c r="E831" s="17"/>
      <c r="F831" s="17"/>
      <c r="G831" s="17"/>
      <c r="H831" s="4" t="s">
        <v>13</v>
      </c>
      <c r="I831" s="18"/>
    </row>
    <row r="832">
      <c r="A832" s="19"/>
      <c r="B832" s="20"/>
      <c r="C832" s="20"/>
      <c r="D832" s="20"/>
      <c r="E832" s="20"/>
      <c r="F832" s="20"/>
      <c r="G832" s="20"/>
      <c r="H832" s="4" t="s">
        <v>13</v>
      </c>
      <c r="I832" s="21"/>
    </row>
    <row r="833">
      <c r="A833" s="16"/>
      <c r="B833" s="17"/>
      <c r="C833" s="17"/>
      <c r="D833" s="17"/>
      <c r="E833" s="17"/>
      <c r="F833" s="17"/>
      <c r="G833" s="17"/>
      <c r="H833" s="4" t="s">
        <v>13</v>
      </c>
      <c r="I833" s="18"/>
    </row>
    <row r="834">
      <c r="A834" s="19"/>
      <c r="B834" s="20"/>
      <c r="C834" s="20"/>
      <c r="D834" s="20"/>
      <c r="E834" s="20"/>
      <c r="F834" s="20"/>
      <c r="G834" s="20"/>
      <c r="H834" s="4" t="s">
        <v>13</v>
      </c>
      <c r="I834" s="21"/>
    </row>
    <row r="835">
      <c r="A835" s="16"/>
      <c r="B835" s="17"/>
      <c r="C835" s="17"/>
      <c r="D835" s="17"/>
      <c r="E835" s="17"/>
      <c r="F835" s="17"/>
      <c r="G835" s="17"/>
      <c r="H835" s="4" t="s">
        <v>13</v>
      </c>
      <c r="I835" s="18"/>
    </row>
    <row r="836">
      <c r="A836" s="19"/>
      <c r="B836" s="20"/>
      <c r="C836" s="20"/>
      <c r="D836" s="20"/>
      <c r="E836" s="20"/>
      <c r="F836" s="20"/>
      <c r="G836" s="20"/>
      <c r="H836" s="4" t="s">
        <v>13</v>
      </c>
      <c r="I836" s="21"/>
    </row>
    <row r="837">
      <c r="A837" s="16"/>
      <c r="B837" s="17"/>
      <c r="C837" s="17"/>
      <c r="D837" s="17"/>
      <c r="E837" s="17"/>
      <c r="F837" s="17"/>
      <c r="G837" s="17"/>
      <c r="H837" s="4" t="s">
        <v>13</v>
      </c>
      <c r="I837" s="18"/>
    </row>
    <row r="838">
      <c r="A838" s="19"/>
      <c r="B838" s="20"/>
      <c r="C838" s="20"/>
      <c r="D838" s="20"/>
      <c r="E838" s="20"/>
      <c r="F838" s="20"/>
      <c r="G838" s="20"/>
      <c r="H838" s="4" t="s">
        <v>13</v>
      </c>
      <c r="I838" s="21"/>
    </row>
    <row r="839">
      <c r="A839" s="16"/>
      <c r="B839" s="17"/>
      <c r="C839" s="17"/>
      <c r="D839" s="17"/>
      <c r="E839" s="17"/>
      <c r="F839" s="17"/>
      <c r="G839" s="17"/>
      <c r="H839" s="4" t="s">
        <v>13</v>
      </c>
      <c r="I839" s="18"/>
    </row>
    <row r="840">
      <c r="A840" s="19"/>
      <c r="B840" s="20"/>
      <c r="C840" s="20"/>
      <c r="D840" s="20"/>
      <c r="E840" s="20"/>
      <c r="F840" s="20"/>
      <c r="G840" s="20"/>
      <c r="H840" s="4" t="s">
        <v>13</v>
      </c>
      <c r="I840" s="21"/>
    </row>
    <row r="841">
      <c r="A841" s="16"/>
      <c r="B841" s="17"/>
      <c r="C841" s="17"/>
      <c r="D841" s="17"/>
      <c r="E841" s="17"/>
      <c r="F841" s="17"/>
      <c r="G841" s="17"/>
      <c r="H841" s="4" t="s">
        <v>13</v>
      </c>
      <c r="I841" s="18"/>
    </row>
    <row r="842">
      <c r="A842" s="19"/>
      <c r="B842" s="20"/>
      <c r="C842" s="20"/>
      <c r="D842" s="20"/>
      <c r="E842" s="20"/>
      <c r="F842" s="20"/>
      <c r="G842" s="20"/>
      <c r="H842" s="4" t="s">
        <v>13</v>
      </c>
      <c r="I842" s="21"/>
    </row>
    <row r="843">
      <c r="A843" s="16"/>
      <c r="B843" s="17"/>
      <c r="C843" s="17"/>
      <c r="D843" s="17"/>
      <c r="E843" s="17"/>
      <c r="F843" s="17"/>
      <c r="G843" s="17"/>
      <c r="H843" s="4" t="s">
        <v>13</v>
      </c>
      <c r="I843" s="18"/>
    </row>
    <row r="844">
      <c r="A844" s="19"/>
      <c r="B844" s="20"/>
      <c r="C844" s="20"/>
      <c r="D844" s="20"/>
      <c r="E844" s="20"/>
      <c r="F844" s="20"/>
      <c r="G844" s="20"/>
      <c r="H844" s="4" t="s">
        <v>13</v>
      </c>
      <c r="I844" s="21"/>
    </row>
    <row r="845">
      <c r="A845" s="16"/>
      <c r="B845" s="17"/>
      <c r="C845" s="17"/>
      <c r="D845" s="17"/>
      <c r="E845" s="17"/>
      <c r="F845" s="17"/>
      <c r="G845" s="17"/>
      <c r="H845" s="4" t="s">
        <v>13</v>
      </c>
      <c r="I845" s="18"/>
    </row>
    <row r="846">
      <c r="A846" s="19"/>
      <c r="B846" s="20"/>
      <c r="C846" s="20"/>
      <c r="D846" s="20"/>
      <c r="E846" s="20"/>
      <c r="F846" s="20"/>
      <c r="G846" s="20"/>
      <c r="H846" s="4" t="s">
        <v>13</v>
      </c>
      <c r="I846" s="21"/>
    </row>
    <row r="847">
      <c r="A847" s="16"/>
      <c r="B847" s="17"/>
      <c r="C847" s="17"/>
      <c r="D847" s="17"/>
      <c r="E847" s="17"/>
      <c r="F847" s="17"/>
      <c r="G847" s="17"/>
      <c r="H847" s="4" t="s">
        <v>13</v>
      </c>
      <c r="I847" s="18"/>
    </row>
    <row r="848">
      <c r="A848" s="19"/>
      <c r="B848" s="20"/>
      <c r="C848" s="20"/>
      <c r="D848" s="20"/>
      <c r="E848" s="20"/>
      <c r="F848" s="20"/>
      <c r="G848" s="20"/>
      <c r="H848" s="4" t="s">
        <v>13</v>
      </c>
      <c r="I848" s="21"/>
    </row>
    <row r="849">
      <c r="A849" s="16"/>
      <c r="B849" s="17"/>
      <c r="C849" s="17"/>
      <c r="D849" s="17"/>
      <c r="E849" s="17"/>
      <c r="F849" s="17"/>
      <c r="G849" s="17"/>
      <c r="H849" s="4" t="s">
        <v>13</v>
      </c>
      <c r="I849" s="18"/>
    </row>
    <row r="850">
      <c r="A850" s="19"/>
      <c r="B850" s="20"/>
      <c r="C850" s="20"/>
      <c r="D850" s="20"/>
      <c r="E850" s="20"/>
      <c r="F850" s="20"/>
      <c r="G850" s="20"/>
      <c r="H850" s="4" t="s">
        <v>13</v>
      </c>
      <c r="I850" s="21"/>
    </row>
    <row r="851">
      <c r="A851" s="16"/>
      <c r="B851" s="17"/>
      <c r="C851" s="17"/>
      <c r="D851" s="17"/>
      <c r="E851" s="17"/>
      <c r="F851" s="17"/>
      <c r="G851" s="17"/>
      <c r="H851" s="4" t="s">
        <v>13</v>
      </c>
      <c r="I851" s="18"/>
    </row>
    <row r="852">
      <c r="A852" s="19"/>
      <c r="B852" s="20"/>
      <c r="C852" s="20"/>
      <c r="D852" s="20"/>
      <c r="E852" s="20"/>
      <c r="F852" s="20"/>
      <c r="G852" s="20"/>
      <c r="H852" s="4" t="s">
        <v>13</v>
      </c>
      <c r="I852" s="21"/>
    </row>
    <row r="853">
      <c r="A853" s="16"/>
      <c r="B853" s="17"/>
      <c r="C853" s="17"/>
      <c r="D853" s="17"/>
      <c r="E853" s="17"/>
      <c r="F853" s="17"/>
      <c r="G853" s="17"/>
      <c r="H853" s="4" t="s">
        <v>13</v>
      </c>
      <c r="I853" s="18"/>
    </row>
    <row r="854">
      <c r="A854" s="19"/>
      <c r="B854" s="20"/>
      <c r="C854" s="20"/>
      <c r="D854" s="20"/>
      <c r="E854" s="20"/>
      <c r="F854" s="20"/>
      <c r="G854" s="20"/>
      <c r="H854" s="4" t="s">
        <v>13</v>
      </c>
      <c r="I854" s="21"/>
    </row>
    <row r="855">
      <c r="A855" s="16"/>
      <c r="B855" s="17"/>
      <c r="C855" s="17"/>
      <c r="D855" s="17"/>
      <c r="E855" s="17"/>
      <c r="F855" s="17"/>
      <c r="G855" s="17"/>
      <c r="H855" s="4" t="s">
        <v>13</v>
      </c>
      <c r="I855" s="18"/>
    </row>
    <row r="856">
      <c r="A856" s="19"/>
      <c r="B856" s="20"/>
      <c r="C856" s="20"/>
      <c r="D856" s="20"/>
      <c r="E856" s="20"/>
      <c r="F856" s="20"/>
      <c r="G856" s="20"/>
      <c r="H856" s="4" t="s">
        <v>13</v>
      </c>
      <c r="I856" s="21"/>
    </row>
    <row r="857">
      <c r="A857" s="16"/>
      <c r="B857" s="17"/>
      <c r="C857" s="17"/>
      <c r="D857" s="17"/>
      <c r="E857" s="17"/>
      <c r="F857" s="17"/>
      <c r="G857" s="17"/>
      <c r="H857" s="4" t="s">
        <v>13</v>
      </c>
      <c r="I857" s="18"/>
    </row>
    <row r="858">
      <c r="A858" s="19"/>
      <c r="B858" s="20"/>
      <c r="C858" s="20"/>
      <c r="D858" s="20"/>
      <c r="E858" s="20"/>
      <c r="F858" s="20"/>
      <c r="G858" s="20"/>
      <c r="H858" s="4" t="s">
        <v>13</v>
      </c>
      <c r="I858" s="21"/>
    </row>
    <row r="859">
      <c r="A859" s="16"/>
      <c r="B859" s="17"/>
      <c r="C859" s="17"/>
      <c r="D859" s="17"/>
      <c r="E859" s="17"/>
      <c r="F859" s="17"/>
      <c r="G859" s="17"/>
      <c r="H859" s="4" t="s">
        <v>13</v>
      </c>
      <c r="I859" s="18"/>
    </row>
    <row r="860">
      <c r="A860" s="19"/>
      <c r="B860" s="20"/>
      <c r="C860" s="20"/>
      <c r="D860" s="20"/>
      <c r="E860" s="20"/>
      <c r="F860" s="20"/>
      <c r="G860" s="20"/>
      <c r="H860" s="4" t="s">
        <v>13</v>
      </c>
      <c r="I860" s="21"/>
    </row>
    <row r="861">
      <c r="A861" s="16"/>
      <c r="B861" s="17"/>
      <c r="C861" s="17"/>
      <c r="D861" s="17"/>
      <c r="E861" s="17"/>
      <c r="F861" s="17"/>
      <c r="G861" s="17"/>
      <c r="H861" s="4" t="s">
        <v>13</v>
      </c>
      <c r="I861" s="18"/>
    </row>
    <row r="862">
      <c r="A862" s="19"/>
      <c r="B862" s="20"/>
      <c r="C862" s="20"/>
      <c r="D862" s="20"/>
      <c r="E862" s="20"/>
      <c r="F862" s="20"/>
      <c r="G862" s="20"/>
      <c r="H862" s="4" t="s">
        <v>13</v>
      </c>
      <c r="I862" s="21"/>
    </row>
    <row r="863">
      <c r="A863" s="16"/>
      <c r="B863" s="17"/>
      <c r="C863" s="17"/>
      <c r="D863" s="17"/>
      <c r="E863" s="17"/>
      <c r="F863" s="17"/>
      <c r="G863" s="17"/>
      <c r="H863" s="4" t="s">
        <v>13</v>
      </c>
      <c r="I863" s="18"/>
    </row>
    <row r="864">
      <c r="A864" s="19"/>
      <c r="B864" s="20"/>
      <c r="C864" s="20"/>
      <c r="D864" s="20"/>
      <c r="E864" s="20"/>
      <c r="F864" s="20"/>
      <c r="G864" s="20"/>
      <c r="H864" s="4" t="s">
        <v>13</v>
      </c>
      <c r="I864" s="21"/>
    </row>
    <row r="865">
      <c r="A865" s="16"/>
      <c r="B865" s="17"/>
      <c r="C865" s="17"/>
      <c r="D865" s="17"/>
      <c r="E865" s="17"/>
      <c r="F865" s="17"/>
      <c r="G865" s="17"/>
      <c r="H865" s="4" t="s">
        <v>13</v>
      </c>
      <c r="I865" s="18"/>
    </row>
    <row r="866">
      <c r="A866" s="19"/>
      <c r="B866" s="20"/>
      <c r="C866" s="20"/>
      <c r="D866" s="20"/>
      <c r="E866" s="20"/>
      <c r="F866" s="20"/>
      <c r="G866" s="20"/>
      <c r="H866" s="4" t="s">
        <v>13</v>
      </c>
      <c r="I866" s="21"/>
    </row>
    <row r="867">
      <c r="A867" s="16"/>
      <c r="B867" s="17"/>
      <c r="C867" s="17"/>
      <c r="D867" s="17"/>
      <c r="E867" s="17"/>
      <c r="F867" s="17"/>
      <c r="G867" s="17"/>
      <c r="H867" s="4" t="s">
        <v>13</v>
      </c>
      <c r="I867" s="18"/>
    </row>
    <row r="868">
      <c r="A868" s="19"/>
      <c r="B868" s="20"/>
      <c r="C868" s="20"/>
      <c r="D868" s="20"/>
      <c r="E868" s="20"/>
      <c r="F868" s="20"/>
      <c r="G868" s="20"/>
      <c r="H868" s="4" t="s">
        <v>13</v>
      </c>
      <c r="I868" s="21"/>
    </row>
    <row r="869">
      <c r="A869" s="16"/>
      <c r="B869" s="17"/>
      <c r="C869" s="17"/>
      <c r="D869" s="17"/>
      <c r="E869" s="17"/>
      <c r="F869" s="17"/>
      <c r="G869" s="17"/>
      <c r="H869" s="4" t="s">
        <v>13</v>
      </c>
      <c r="I869" s="18"/>
    </row>
    <row r="870">
      <c r="A870" s="19"/>
      <c r="B870" s="20"/>
      <c r="C870" s="20"/>
      <c r="D870" s="20"/>
      <c r="E870" s="20"/>
      <c r="F870" s="20"/>
      <c r="G870" s="20"/>
      <c r="H870" s="4" t="s">
        <v>13</v>
      </c>
      <c r="I870" s="21"/>
    </row>
    <row r="871">
      <c r="A871" s="16"/>
      <c r="B871" s="17"/>
      <c r="C871" s="17"/>
      <c r="D871" s="17"/>
      <c r="E871" s="17"/>
      <c r="F871" s="17"/>
      <c r="G871" s="17"/>
      <c r="H871" s="4" t="s">
        <v>13</v>
      </c>
      <c r="I871" s="18"/>
    </row>
    <row r="872">
      <c r="A872" s="19"/>
      <c r="B872" s="20"/>
      <c r="C872" s="20"/>
      <c r="D872" s="20"/>
      <c r="E872" s="20"/>
      <c r="F872" s="20"/>
      <c r="G872" s="20"/>
      <c r="H872" s="4" t="s">
        <v>13</v>
      </c>
      <c r="I872" s="21"/>
    </row>
    <row r="873">
      <c r="A873" s="16"/>
      <c r="B873" s="17"/>
      <c r="C873" s="17"/>
      <c r="D873" s="17"/>
      <c r="E873" s="17"/>
      <c r="F873" s="17"/>
      <c r="G873" s="17"/>
      <c r="H873" s="4" t="s">
        <v>13</v>
      </c>
      <c r="I873" s="18"/>
    </row>
    <row r="874">
      <c r="A874" s="19"/>
      <c r="B874" s="20"/>
      <c r="C874" s="20"/>
      <c r="D874" s="20"/>
      <c r="E874" s="20"/>
      <c r="F874" s="20"/>
      <c r="G874" s="20"/>
      <c r="H874" s="4" t="s">
        <v>13</v>
      </c>
      <c r="I874" s="21"/>
    </row>
    <row r="875">
      <c r="A875" s="16"/>
      <c r="B875" s="17"/>
      <c r="C875" s="17"/>
      <c r="D875" s="17"/>
      <c r="E875" s="17"/>
      <c r="F875" s="17"/>
      <c r="G875" s="17"/>
      <c r="H875" s="4" t="s">
        <v>13</v>
      </c>
      <c r="I875" s="18"/>
    </row>
    <row r="876">
      <c r="A876" s="19"/>
      <c r="B876" s="20"/>
      <c r="C876" s="20"/>
      <c r="D876" s="20"/>
      <c r="E876" s="20"/>
      <c r="F876" s="20"/>
      <c r="G876" s="20"/>
      <c r="H876" s="4" t="s">
        <v>13</v>
      </c>
      <c r="I876" s="21"/>
    </row>
    <row r="877">
      <c r="A877" s="16"/>
      <c r="B877" s="17"/>
      <c r="C877" s="17"/>
      <c r="D877" s="17"/>
      <c r="E877" s="17"/>
      <c r="F877" s="17"/>
      <c r="G877" s="17"/>
      <c r="H877" s="4" t="s">
        <v>13</v>
      </c>
      <c r="I877" s="18"/>
    </row>
    <row r="878">
      <c r="A878" s="19"/>
      <c r="B878" s="20"/>
      <c r="C878" s="20"/>
      <c r="D878" s="20"/>
      <c r="E878" s="20"/>
      <c r="F878" s="20"/>
      <c r="G878" s="20"/>
      <c r="H878" s="4" t="s">
        <v>13</v>
      </c>
      <c r="I878" s="21"/>
    </row>
    <row r="879">
      <c r="A879" s="16"/>
      <c r="B879" s="17"/>
      <c r="C879" s="17"/>
      <c r="D879" s="17"/>
      <c r="E879" s="17"/>
      <c r="F879" s="17"/>
      <c r="G879" s="17"/>
      <c r="H879" s="4" t="s">
        <v>13</v>
      </c>
      <c r="I879" s="18"/>
    </row>
    <row r="880">
      <c r="A880" s="19"/>
      <c r="B880" s="20"/>
      <c r="C880" s="20"/>
      <c r="D880" s="20"/>
      <c r="E880" s="20"/>
      <c r="F880" s="20"/>
      <c r="G880" s="20"/>
      <c r="H880" s="4" t="s">
        <v>13</v>
      </c>
      <c r="I880" s="21"/>
    </row>
    <row r="881">
      <c r="A881" s="16"/>
      <c r="B881" s="17"/>
      <c r="C881" s="17"/>
      <c r="D881" s="17"/>
      <c r="E881" s="17"/>
      <c r="F881" s="17"/>
      <c r="G881" s="17"/>
      <c r="H881" s="4" t="s">
        <v>13</v>
      </c>
      <c r="I881" s="18"/>
    </row>
    <row r="882">
      <c r="A882" s="19"/>
      <c r="B882" s="20"/>
      <c r="C882" s="20"/>
      <c r="D882" s="20"/>
      <c r="E882" s="20"/>
      <c r="F882" s="20"/>
      <c r="G882" s="20"/>
      <c r="H882" s="4" t="s">
        <v>13</v>
      </c>
      <c r="I882" s="21"/>
    </row>
    <row r="883">
      <c r="A883" s="16"/>
      <c r="B883" s="17"/>
      <c r="C883" s="17"/>
      <c r="D883" s="17"/>
      <c r="E883" s="17"/>
      <c r="F883" s="17"/>
      <c r="G883" s="17"/>
      <c r="H883" s="4" t="s">
        <v>13</v>
      </c>
      <c r="I883" s="18"/>
    </row>
    <row r="884">
      <c r="A884" s="19"/>
      <c r="B884" s="20"/>
      <c r="C884" s="20"/>
      <c r="D884" s="20"/>
      <c r="E884" s="20"/>
      <c r="F884" s="20"/>
      <c r="G884" s="20"/>
      <c r="H884" s="4" t="s">
        <v>13</v>
      </c>
      <c r="I884" s="21"/>
    </row>
    <row r="885">
      <c r="A885" s="16"/>
      <c r="B885" s="17"/>
      <c r="C885" s="17"/>
      <c r="D885" s="17"/>
      <c r="E885" s="17"/>
      <c r="F885" s="17"/>
      <c r="G885" s="17"/>
      <c r="H885" s="4" t="s">
        <v>13</v>
      </c>
      <c r="I885" s="18"/>
    </row>
    <row r="886">
      <c r="A886" s="19"/>
      <c r="B886" s="20"/>
      <c r="C886" s="20"/>
      <c r="D886" s="20"/>
      <c r="E886" s="20"/>
      <c r="F886" s="20"/>
      <c r="G886" s="20"/>
      <c r="H886" s="4" t="s">
        <v>13</v>
      </c>
      <c r="I886" s="21"/>
    </row>
    <row r="887">
      <c r="A887" s="16"/>
      <c r="B887" s="17"/>
      <c r="C887" s="17"/>
      <c r="D887" s="17"/>
      <c r="E887" s="17"/>
      <c r="F887" s="17"/>
      <c r="G887" s="17"/>
      <c r="H887" s="4" t="s">
        <v>13</v>
      </c>
      <c r="I887" s="18"/>
    </row>
    <row r="888">
      <c r="A888" s="19"/>
      <c r="B888" s="20"/>
      <c r="C888" s="20"/>
      <c r="D888" s="20"/>
      <c r="E888" s="20"/>
      <c r="F888" s="20"/>
      <c r="G888" s="20"/>
      <c r="H888" s="4" t="s">
        <v>13</v>
      </c>
      <c r="I888" s="21"/>
    </row>
    <row r="889">
      <c r="A889" s="16"/>
      <c r="B889" s="17"/>
      <c r="C889" s="17"/>
      <c r="D889" s="17"/>
      <c r="E889" s="17"/>
      <c r="F889" s="17"/>
      <c r="G889" s="17"/>
      <c r="H889" s="4" t="s">
        <v>13</v>
      </c>
      <c r="I889" s="18"/>
    </row>
    <row r="890">
      <c r="A890" s="19"/>
      <c r="B890" s="20"/>
      <c r="C890" s="20"/>
      <c r="D890" s="20"/>
      <c r="E890" s="20"/>
      <c r="F890" s="20"/>
      <c r="G890" s="20"/>
      <c r="H890" s="4" t="s">
        <v>13</v>
      </c>
      <c r="I890" s="21"/>
    </row>
    <row r="891">
      <c r="A891" s="16"/>
      <c r="B891" s="17"/>
      <c r="C891" s="17"/>
      <c r="D891" s="17"/>
      <c r="E891" s="17"/>
      <c r="F891" s="17"/>
      <c r="G891" s="17"/>
      <c r="H891" s="4" t="s">
        <v>13</v>
      </c>
      <c r="I891" s="18"/>
    </row>
    <row r="892">
      <c r="A892" s="19"/>
      <c r="B892" s="20"/>
      <c r="C892" s="20"/>
      <c r="D892" s="20"/>
      <c r="E892" s="20"/>
      <c r="F892" s="20"/>
      <c r="G892" s="20"/>
      <c r="H892" s="4" t="s">
        <v>13</v>
      </c>
      <c r="I892" s="21"/>
    </row>
    <row r="893">
      <c r="A893" s="16"/>
      <c r="B893" s="17"/>
      <c r="C893" s="17"/>
      <c r="D893" s="17"/>
      <c r="E893" s="17"/>
      <c r="F893" s="17"/>
      <c r="G893" s="17"/>
      <c r="H893" s="4" t="s">
        <v>13</v>
      </c>
      <c r="I893" s="18"/>
    </row>
    <row r="894">
      <c r="A894" s="19"/>
      <c r="B894" s="20"/>
      <c r="C894" s="20"/>
      <c r="D894" s="20"/>
      <c r="E894" s="20"/>
      <c r="F894" s="20"/>
      <c r="G894" s="20"/>
      <c r="H894" s="4" t="s">
        <v>13</v>
      </c>
      <c r="I894" s="21"/>
    </row>
    <row r="895">
      <c r="A895" s="16"/>
      <c r="B895" s="17"/>
      <c r="C895" s="17"/>
      <c r="D895" s="17"/>
      <c r="E895" s="17"/>
      <c r="F895" s="17"/>
      <c r="G895" s="17"/>
      <c r="H895" s="4" t="s">
        <v>13</v>
      </c>
      <c r="I895" s="18"/>
    </row>
    <row r="896">
      <c r="A896" s="19"/>
      <c r="B896" s="20"/>
      <c r="C896" s="20"/>
      <c r="D896" s="20"/>
      <c r="E896" s="20"/>
      <c r="F896" s="20"/>
      <c r="G896" s="20"/>
      <c r="H896" s="4" t="s">
        <v>13</v>
      </c>
      <c r="I896" s="21"/>
    </row>
    <row r="897">
      <c r="A897" s="16"/>
      <c r="B897" s="17"/>
      <c r="C897" s="17"/>
      <c r="D897" s="17"/>
      <c r="E897" s="17"/>
      <c r="F897" s="17"/>
      <c r="G897" s="17"/>
      <c r="H897" s="4" t="s">
        <v>13</v>
      </c>
      <c r="I897" s="18"/>
    </row>
    <row r="898">
      <c r="A898" s="19"/>
      <c r="B898" s="20"/>
      <c r="C898" s="20"/>
      <c r="D898" s="20"/>
      <c r="E898" s="20"/>
      <c r="F898" s="20"/>
      <c r="G898" s="20"/>
      <c r="H898" s="4" t="s">
        <v>13</v>
      </c>
      <c r="I898" s="21"/>
    </row>
    <row r="899">
      <c r="A899" s="16"/>
      <c r="B899" s="17"/>
      <c r="C899" s="17"/>
      <c r="D899" s="17"/>
      <c r="E899" s="17"/>
      <c r="F899" s="17"/>
      <c r="G899" s="17"/>
      <c r="H899" s="4" t="s">
        <v>13</v>
      </c>
      <c r="I899" s="18"/>
    </row>
    <row r="900">
      <c r="A900" s="19"/>
      <c r="B900" s="20"/>
      <c r="C900" s="20"/>
      <c r="D900" s="20"/>
      <c r="E900" s="20"/>
      <c r="F900" s="20"/>
      <c r="G900" s="20"/>
      <c r="H900" s="4" t="s">
        <v>13</v>
      </c>
      <c r="I900" s="21"/>
    </row>
    <row r="901">
      <c r="A901" s="16"/>
      <c r="B901" s="17"/>
      <c r="C901" s="17"/>
      <c r="D901" s="17"/>
      <c r="E901" s="17"/>
      <c r="F901" s="17"/>
      <c r="G901" s="17"/>
      <c r="H901" s="4" t="s">
        <v>13</v>
      </c>
      <c r="I901" s="18"/>
    </row>
    <row r="902">
      <c r="A902" s="19"/>
      <c r="B902" s="20"/>
      <c r="C902" s="20"/>
      <c r="D902" s="20"/>
      <c r="E902" s="20"/>
      <c r="F902" s="20"/>
      <c r="G902" s="20"/>
      <c r="H902" s="4" t="s">
        <v>13</v>
      </c>
      <c r="I902" s="21"/>
    </row>
    <row r="903">
      <c r="A903" s="16"/>
      <c r="B903" s="17"/>
      <c r="C903" s="17"/>
      <c r="D903" s="17"/>
      <c r="E903" s="17"/>
      <c r="F903" s="17"/>
      <c r="G903" s="17"/>
      <c r="H903" s="4" t="s">
        <v>13</v>
      </c>
      <c r="I903" s="18"/>
    </row>
    <row r="904">
      <c r="A904" s="19"/>
      <c r="B904" s="20"/>
      <c r="C904" s="20"/>
      <c r="D904" s="20"/>
      <c r="E904" s="20"/>
      <c r="F904" s="20"/>
      <c r="G904" s="20"/>
      <c r="H904" s="4" t="s">
        <v>13</v>
      </c>
      <c r="I904" s="21"/>
    </row>
    <row r="905">
      <c r="A905" s="16"/>
      <c r="B905" s="17"/>
      <c r="C905" s="17"/>
      <c r="D905" s="17"/>
      <c r="E905" s="17"/>
      <c r="F905" s="17"/>
      <c r="G905" s="17"/>
      <c r="H905" s="4" t="s">
        <v>13</v>
      </c>
      <c r="I905" s="18"/>
    </row>
    <row r="906">
      <c r="A906" s="19"/>
      <c r="B906" s="20"/>
      <c r="C906" s="20"/>
      <c r="D906" s="20"/>
      <c r="E906" s="20"/>
      <c r="F906" s="20"/>
      <c r="G906" s="20"/>
      <c r="H906" s="4" t="s">
        <v>13</v>
      </c>
      <c r="I906" s="21"/>
    </row>
    <row r="907">
      <c r="A907" s="16"/>
      <c r="B907" s="17"/>
      <c r="C907" s="17"/>
      <c r="D907" s="17"/>
      <c r="E907" s="17"/>
      <c r="F907" s="17"/>
      <c r="G907" s="17"/>
      <c r="H907" s="4" t="s">
        <v>13</v>
      </c>
      <c r="I907" s="18"/>
    </row>
    <row r="908">
      <c r="A908" s="19"/>
      <c r="B908" s="20"/>
      <c r="C908" s="20"/>
      <c r="D908" s="20"/>
      <c r="E908" s="20"/>
      <c r="F908" s="20"/>
      <c r="G908" s="20"/>
      <c r="H908" s="4" t="s">
        <v>13</v>
      </c>
      <c r="I908" s="21"/>
    </row>
    <row r="909">
      <c r="A909" s="16"/>
      <c r="B909" s="17"/>
      <c r="C909" s="17"/>
      <c r="D909" s="17"/>
      <c r="E909" s="17"/>
      <c r="F909" s="17"/>
      <c r="G909" s="17"/>
      <c r="H909" s="4" t="s">
        <v>13</v>
      </c>
      <c r="I909" s="18"/>
    </row>
    <row r="910">
      <c r="A910" s="19"/>
      <c r="B910" s="20"/>
      <c r="C910" s="20"/>
      <c r="D910" s="20"/>
      <c r="E910" s="20"/>
      <c r="F910" s="20"/>
      <c r="G910" s="20"/>
      <c r="H910" s="4" t="s">
        <v>13</v>
      </c>
      <c r="I910" s="21"/>
    </row>
    <row r="911">
      <c r="A911" s="16"/>
      <c r="B911" s="17"/>
      <c r="C911" s="17"/>
      <c r="D911" s="17"/>
      <c r="E911" s="17"/>
      <c r="F911" s="17"/>
      <c r="G911" s="17"/>
      <c r="H911" s="4" t="s">
        <v>13</v>
      </c>
      <c r="I911" s="18"/>
    </row>
    <row r="912">
      <c r="A912" s="19"/>
      <c r="B912" s="20"/>
      <c r="C912" s="20"/>
      <c r="D912" s="20"/>
      <c r="E912" s="20"/>
      <c r="F912" s="20"/>
      <c r="G912" s="20"/>
      <c r="H912" s="4" t="s">
        <v>13</v>
      </c>
      <c r="I912" s="21"/>
    </row>
    <row r="913">
      <c r="A913" s="16"/>
      <c r="B913" s="17"/>
      <c r="C913" s="17"/>
      <c r="D913" s="17"/>
      <c r="E913" s="17"/>
      <c r="F913" s="17"/>
      <c r="G913" s="17"/>
      <c r="H913" s="4" t="s">
        <v>13</v>
      </c>
      <c r="I913" s="18"/>
    </row>
    <row r="914">
      <c r="A914" s="19"/>
      <c r="B914" s="20"/>
      <c r="C914" s="20"/>
      <c r="D914" s="20"/>
      <c r="E914" s="20"/>
      <c r="F914" s="20"/>
      <c r="G914" s="20"/>
      <c r="H914" s="4" t="s">
        <v>13</v>
      </c>
      <c r="I914" s="21"/>
    </row>
    <row r="915">
      <c r="A915" s="16"/>
      <c r="B915" s="17"/>
      <c r="C915" s="17"/>
      <c r="D915" s="17"/>
      <c r="E915" s="17"/>
      <c r="F915" s="17"/>
      <c r="G915" s="17"/>
      <c r="H915" s="4" t="s">
        <v>13</v>
      </c>
      <c r="I915" s="18"/>
    </row>
    <row r="916">
      <c r="A916" s="19"/>
      <c r="B916" s="20"/>
      <c r="C916" s="20"/>
      <c r="D916" s="20"/>
      <c r="E916" s="20"/>
      <c r="F916" s="20"/>
      <c r="G916" s="20"/>
      <c r="H916" s="4" t="s">
        <v>13</v>
      </c>
      <c r="I916" s="21"/>
    </row>
    <row r="917">
      <c r="A917" s="16"/>
      <c r="B917" s="17"/>
      <c r="C917" s="17"/>
      <c r="D917" s="17"/>
      <c r="E917" s="17"/>
      <c r="F917" s="17"/>
      <c r="G917" s="17"/>
      <c r="H917" s="4" t="s">
        <v>13</v>
      </c>
      <c r="I917" s="18"/>
    </row>
    <row r="918">
      <c r="A918" s="19"/>
      <c r="B918" s="20"/>
      <c r="C918" s="20"/>
      <c r="D918" s="20"/>
      <c r="E918" s="20"/>
      <c r="F918" s="20"/>
      <c r="G918" s="20"/>
      <c r="H918" s="4" t="s">
        <v>13</v>
      </c>
      <c r="I918" s="21"/>
    </row>
    <row r="919">
      <c r="A919" s="16"/>
      <c r="B919" s="17"/>
      <c r="C919" s="17"/>
      <c r="D919" s="17"/>
      <c r="E919" s="17"/>
      <c r="F919" s="17"/>
      <c r="G919" s="17"/>
      <c r="H919" s="4" t="s">
        <v>13</v>
      </c>
      <c r="I919" s="18"/>
    </row>
    <row r="920">
      <c r="A920" s="19"/>
      <c r="B920" s="20"/>
      <c r="C920" s="20"/>
      <c r="D920" s="20"/>
      <c r="E920" s="20"/>
      <c r="F920" s="20"/>
      <c r="G920" s="20"/>
      <c r="H920" s="4" t="s">
        <v>13</v>
      </c>
      <c r="I920" s="21"/>
    </row>
    <row r="921">
      <c r="A921" s="16"/>
      <c r="B921" s="17"/>
      <c r="C921" s="17"/>
      <c r="D921" s="17"/>
      <c r="E921" s="17"/>
      <c r="F921" s="17"/>
      <c r="G921" s="17"/>
      <c r="H921" s="4" t="s">
        <v>13</v>
      </c>
      <c r="I921" s="18"/>
    </row>
    <row r="922">
      <c r="A922" s="19"/>
      <c r="B922" s="20"/>
      <c r="C922" s="20"/>
      <c r="D922" s="20"/>
      <c r="E922" s="20"/>
      <c r="F922" s="20"/>
      <c r="G922" s="20"/>
      <c r="H922" s="4" t="s">
        <v>13</v>
      </c>
      <c r="I922" s="21"/>
    </row>
    <row r="923">
      <c r="A923" s="16"/>
      <c r="B923" s="17"/>
      <c r="C923" s="17"/>
      <c r="D923" s="17"/>
      <c r="E923" s="17"/>
      <c r="F923" s="17"/>
      <c r="G923" s="17"/>
      <c r="H923" s="4" t="s">
        <v>13</v>
      </c>
      <c r="I923" s="18"/>
    </row>
    <row r="924">
      <c r="A924" s="19"/>
      <c r="B924" s="20"/>
      <c r="C924" s="20"/>
      <c r="D924" s="20"/>
      <c r="E924" s="20"/>
      <c r="F924" s="20"/>
      <c r="G924" s="20"/>
      <c r="H924" s="4" t="s">
        <v>13</v>
      </c>
      <c r="I924" s="21"/>
    </row>
    <row r="925">
      <c r="A925" s="16"/>
      <c r="B925" s="17"/>
      <c r="C925" s="17"/>
      <c r="D925" s="17"/>
      <c r="E925" s="17"/>
      <c r="F925" s="17"/>
      <c r="G925" s="17"/>
      <c r="H925" s="4" t="s">
        <v>13</v>
      </c>
      <c r="I925" s="18"/>
    </row>
    <row r="926">
      <c r="A926" s="19"/>
      <c r="B926" s="20"/>
      <c r="C926" s="20"/>
      <c r="D926" s="20"/>
      <c r="E926" s="20"/>
      <c r="F926" s="20"/>
      <c r="G926" s="20"/>
      <c r="H926" s="4" t="s">
        <v>13</v>
      </c>
      <c r="I926" s="21"/>
    </row>
    <row r="927">
      <c r="A927" s="16"/>
      <c r="B927" s="17"/>
      <c r="C927" s="17"/>
      <c r="D927" s="17"/>
      <c r="E927" s="17"/>
      <c r="F927" s="17"/>
      <c r="G927" s="17"/>
      <c r="H927" s="4" t="s">
        <v>13</v>
      </c>
      <c r="I927" s="18"/>
    </row>
    <row r="928">
      <c r="A928" s="19"/>
      <c r="B928" s="20"/>
      <c r="C928" s="20"/>
      <c r="D928" s="20"/>
      <c r="E928" s="20"/>
      <c r="F928" s="20"/>
      <c r="G928" s="20"/>
      <c r="H928" s="4" t="s">
        <v>13</v>
      </c>
      <c r="I928" s="21"/>
    </row>
    <row r="929">
      <c r="A929" s="16"/>
      <c r="B929" s="17"/>
      <c r="C929" s="17"/>
      <c r="D929" s="17"/>
      <c r="E929" s="17"/>
      <c r="F929" s="17"/>
      <c r="G929" s="17"/>
      <c r="H929" s="4" t="s">
        <v>13</v>
      </c>
      <c r="I929" s="18"/>
    </row>
    <row r="930">
      <c r="A930" s="19"/>
      <c r="B930" s="20"/>
      <c r="C930" s="20"/>
      <c r="D930" s="20"/>
      <c r="E930" s="20"/>
      <c r="F930" s="20"/>
      <c r="G930" s="20"/>
      <c r="H930" s="4" t="s">
        <v>13</v>
      </c>
      <c r="I930" s="21"/>
    </row>
    <row r="931">
      <c r="A931" s="16"/>
      <c r="B931" s="17"/>
      <c r="C931" s="17"/>
      <c r="D931" s="17"/>
      <c r="E931" s="17"/>
      <c r="F931" s="17"/>
      <c r="G931" s="17"/>
      <c r="H931" s="4" t="s">
        <v>13</v>
      </c>
      <c r="I931" s="18"/>
    </row>
    <row r="932">
      <c r="A932" s="19"/>
      <c r="B932" s="20"/>
      <c r="C932" s="20"/>
      <c r="D932" s="20"/>
      <c r="E932" s="20"/>
      <c r="F932" s="20"/>
      <c r="G932" s="20"/>
      <c r="H932" s="4" t="s">
        <v>13</v>
      </c>
      <c r="I932" s="21"/>
    </row>
    <row r="933">
      <c r="A933" s="16"/>
      <c r="B933" s="17"/>
      <c r="C933" s="17"/>
      <c r="D933" s="17"/>
      <c r="E933" s="17"/>
      <c r="F933" s="17"/>
      <c r="G933" s="17"/>
      <c r="H933" s="4" t="s">
        <v>13</v>
      </c>
      <c r="I933" s="18"/>
    </row>
    <row r="934">
      <c r="A934" s="19"/>
      <c r="B934" s="20"/>
      <c r="C934" s="20"/>
      <c r="D934" s="20"/>
      <c r="E934" s="20"/>
      <c r="F934" s="20"/>
      <c r="G934" s="20"/>
      <c r="H934" s="4" t="s">
        <v>13</v>
      </c>
      <c r="I934" s="21"/>
    </row>
    <row r="935">
      <c r="A935" s="16"/>
      <c r="B935" s="17"/>
      <c r="C935" s="17"/>
      <c r="D935" s="17"/>
      <c r="E935" s="17"/>
      <c r="F935" s="17"/>
      <c r="G935" s="17"/>
      <c r="H935" s="4" t="s">
        <v>13</v>
      </c>
      <c r="I935" s="18"/>
    </row>
    <row r="936">
      <c r="A936" s="19"/>
      <c r="B936" s="20"/>
      <c r="C936" s="20"/>
      <c r="D936" s="20"/>
      <c r="E936" s="20"/>
      <c r="F936" s="20"/>
      <c r="G936" s="20"/>
      <c r="H936" s="4" t="s">
        <v>13</v>
      </c>
      <c r="I936" s="21"/>
    </row>
    <row r="937">
      <c r="A937" s="16"/>
      <c r="B937" s="17"/>
      <c r="C937" s="17"/>
      <c r="D937" s="17"/>
      <c r="E937" s="17"/>
      <c r="F937" s="17"/>
      <c r="G937" s="17"/>
      <c r="H937" s="4" t="s">
        <v>13</v>
      </c>
      <c r="I937" s="18"/>
    </row>
    <row r="938">
      <c r="A938" s="19"/>
      <c r="B938" s="20"/>
      <c r="C938" s="20"/>
      <c r="D938" s="20"/>
      <c r="E938" s="20"/>
      <c r="F938" s="20"/>
      <c r="G938" s="20"/>
      <c r="H938" s="4" t="s">
        <v>13</v>
      </c>
      <c r="I938" s="21"/>
    </row>
    <row r="939">
      <c r="A939" s="16"/>
      <c r="B939" s="17"/>
      <c r="C939" s="17"/>
      <c r="D939" s="17"/>
      <c r="E939" s="17"/>
      <c r="F939" s="17"/>
      <c r="G939" s="17"/>
      <c r="H939" s="4" t="s">
        <v>13</v>
      </c>
      <c r="I939" s="18"/>
    </row>
    <row r="940">
      <c r="A940" s="19"/>
      <c r="B940" s="20"/>
      <c r="C940" s="20"/>
      <c r="D940" s="20"/>
      <c r="E940" s="20"/>
      <c r="F940" s="20"/>
      <c r="G940" s="20"/>
      <c r="H940" s="4" t="s">
        <v>13</v>
      </c>
      <c r="I940" s="21"/>
    </row>
    <row r="941">
      <c r="A941" s="16"/>
      <c r="B941" s="17"/>
      <c r="C941" s="17"/>
      <c r="D941" s="17"/>
      <c r="E941" s="17"/>
      <c r="F941" s="17"/>
      <c r="G941" s="17"/>
      <c r="H941" s="4" t="s">
        <v>13</v>
      </c>
      <c r="I941" s="18"/>
    </row>
    <row r="942">
      <c r="A942" s="19"/>
      <c r="B942" s="20"/>
      <c r="C942" s="20"/>
      <c r="D942" s="20"/>
      <c r="E942" s="20"/>
      <c r="F942" s="20"/>
      <c r="G942" s="20"/>
      <c r="H942" s="4" t="s">
        <v>13</v>
      </c>
      <c r="I942" s="21"/>
    </row>
    <row r="943">
      <c r="A943" s="16"/>
      <c r="B943" s="17"/>
      <c r="C943" s="17"/>
      <c r="D943" s="17"/>
      <c r="E943" s="17"/>
      <c r="F943" s="17"/>
      <c r="G943" s="17"/>
      <c r="H943" s="4" t="s">
        <v>13</v>
      </c>
      <c r="I943" s="18"/>
    </row>
    <row r="944">
      <c r="A944" s="19"/>
      <c r="B944" s="20"/>
      <c r="C944" s="20"/>
      <c r="D944" s="20"/>
      <c r="E944" s="20"/>
      <c r="F944" s="20"/>
      <c r="G944" s="20"/>
      <c r="H944" s="4" t="s">
        <v>13</v>
      </c>
      <c r="I944" s="21"/>
    </row>
    <row r="945">
      <c r="A945" s="16"/>
      <c r="B945" s="17"/>
      <c r="C945" s="17"/>
      <c r="D945" s="17"/>
      <c r="E945" s="17"/>
      <c r="F945" s="17"/>
      <c r="G945" s="17"/>
      <c r="H945" s="4" t="s">
        <v>13</v>
      </c>
      <c r="I945" s="18"/>
    </row>
    <row r="946">
      <c r="A946" s="19"/>
      <c r="B946" s="20"/>
      <c r="C946" s="20"/>
      <c r="D946" s="20"/>
      <c r="E946" s="20"/>
      <c r="F946" s="20"/>
      <c r="G946" s="20"/>
      <c r="H946" s="4" t="s">
        <v>13</v>
      </c>
      <c r="I946" s="21"/>
    </row>
    <row r="947">
      <c r="A947" s="16"/>
      <c r="B947" s="17"/>
      <c r="C947" s="17"/>
      <c r="D947" s="17"/>
      <c r="E947" s="17"/>
      <c r="F947" s="17"/>
      <c r="G947" s="17"/>
      <c r="H947" s="4" t="s">
        <v>13</v>
      </c>
      <c r="I947" s="18"/>
    </row>
    <row r="948">
      <c r="A948" s="19"/>
      <c r="B948" s="20"/>
      <c r="C948" s="20"/>
      <c r="D948" s="20"/>
      <c r="E948" s="20"/>
      <c r="F948" s="20"/>
      <c r="G948" s="20"/>
      <c r="H948" s="4" t="s">
        <v>13</v>
      </c>
      <c r="I948" s="21"/>
    </row>
    <row r="949">
      <c r="A949" s="16"/>
      <c r="B949" s="17"/>
      <c r="C949" s="17"/>
      <c r="D949" s="17"/>
      <c r="E949" s="17"/>
      <c r="F949" s="17"/>
      <c r="G949" s="17"/>
      <c r="H949" s="4" t="s">
        <v>13</v>
      </c>
      <c r="I949" s="18"/>
    </row>
    <row r="950">
      <c r="A950" s="19"/>
      <c r="B950" s="20"/>
      <c r="C950" s="20"/>
      <c r="D950" s="20"/>
      <c r="E950" s="20"/>
      <c r="F950" s="20"/>
      <c r="G950" s="20"/>
      <c r="H950" s="4" t="s">
        <v>13</v>
      </c>
      <c r="I950" s="21"/>
    </row>
    <row r="951">
      <c r="A951" s="16"/>
      <c r="B951" s="17"/>
      <c r="C951" s="17"/>
      <c r="D951" s="17"/>
      <c r="E951" s="17"/>
      <c r="F951" s="17"/>
      <c r="G951" s="17"/>
      <c r="H951" s="4" t="s">
        <v>13</v>
      </c>
      <c r="I951" s="18"/>
    </row>
    <row r="952">
      <c r="A952" s="19"/>
      <c r="B952" s="20"/>
      <c r="C952" s="20"/>
      <c r="D952" s="20"/>
      <c r="E952" s="20"/>
      <c r="F952" s="20"/>
      <c r="G952" s="20"/>
      <c r="H952" s="4" t="s">
        <v>13</v>
      </c>
      <c r="I952" s="21"/>
    </row>
    <row r="953">
      <c r="A953" s="16"/>
      <c r="B953" s="17"/>
      <c r="C953" s="17"/>
      <c r="D953" s="17"/>
      <c r="E953" s="17"/>
      <c r="F953" s="17"/>
      <c r="G953" s="17"/>
      <c r="H953" s="4" t="s">
        <v>13</v>
      </c>
      <c r="I953" s="18"/>
    </row>
    <row r="954">
      <c r="A954" s="19"/>
      <c r="B954" s="20"/>
      <c r="C954" s="20"/>
      <c r="D954" s="20"/>
      <c r="E954" s="20"/>
      <c r="F954" s="20"/>
      <c r="G954" s="20"/>
      <c r="H954" s="4" t="s">
        <v>13</v>
      </c>
      <c r="I954" s="21"/>
    </row>
    <row r="955">
      <c r="A955" s="16"/>
      <c r="B955" s="17"/>
      <c r="C955" s="17"/>
      <c r="D955" s="17"/>
      <c r="E955" s="17"/>
      <c r="F955" s="17"/>
      <c r="G955" s="17"/>
      <c r="H955" s="4" t="s">
        <v>13</v>
      </c>
      <c r="I955" s="18"/>
    </row>
    <row r="956">
      <c r="A956" s="19"/>
      <c r="B956" s="20"/>
      <c r="C956" s="20"/>
      <c r="D956" s="20"/>
      <c r="E956" s="20"/>
      <c r="F956" s="20"/>
      <c r="G956" s="20"/>
      <c r="H956" s="4" t="s">
        <v>13</v>
      </c>
      <c r="I956" s="21"/>
    </row>
    <row r="957">
      <c r="A957" s="16"/>
      <c r="B957" s="17"/>
      <c r="C957" s="17"/>
      <c r="D957" s="17"/>
      <c r="E957" s="17"/>
      <c r="F957" s="17"/>
      <c r="G957" s="17"/>
      <c r="H957" s="4" t="s">
        <v>13</v>
      </c>
      <c r="I957" s="18"/>
    </row>
    <row r="958">
      <c r="A958" s="19"/>
      <c r="B958" s="20"/>
      <c r="C958" s="20"/>
      <c r="D958" s="20"/>
      <c r="E958" s="20"/>
      <c r="F958" s="20"/>
      <c r="G958" s="20"/>
      <c r="H958" s="4" t="s">
        <v>13</v>
      </c>
      <c r="I958" s="21"/>
    </row>
    <row r="959">
      <c r="A959" s="16"/>
      <c r="B959" s="17"/>
      <c r="C959" s="17"/>
      <c r="D959" s="17"/>
      <c r="E959" s="17"/>
      <c r="F959" s="17"/>
      <c r="G959" s="17"/>
      <c r="H959" s="4" t="s">
        <v>13</v>
      </c>
      <c r="I959" s="18"/>
    </row>
    <row r="960">
      <c r="A960" s="19"/>
      <c r="B960" s="20"/>
      <c r="C960" s="20"/>
      <c r="D960" s="20"/>
      <c r="E960" s="20"/>
      <c r="F960" s="20"/>
      <c r="G960" s="20"/>
      <c r="H960" s="4" t="s">
        <v>13</v>
      </c>
      <c r="I960" s="21"/>
    </row>
    <row r="961">
      <c r="A961" s="16"/>
      <c r="B961" s="17"/>
      <c r="C961" s="17"/>
      <c r="D961" s="17"/>
      <c r="E961" s="17"/>
      <c r="F961" s="17"/>
      <c r="G961" s="17"/>
      <c r="H961" s="4" t="s">
        <v>13</v>
      </c>
      <c r="I961" s="18"/>
    </row>
    <row r="962">
      <c r="A962" s="19"/>
      <c r="B962" s="20"/>
      <c r="C962" s="20"/>
      <c r="D962" s="20"/>
      <c r="E962" s="20"/>
      <c r="F962" s="20"/>
      <c r="G962" s="20"/>
      <c r="H962" s="4" t="s">
        <v>13</v>
      </c>
      <c r="I962" s="21"/>
    </row>
    <row r="963">
      <c r="A963" s="16"/>
      <c r="B963" s="17"/>
      <c r="C963" s="17"/>
      <c r="D963" s="17"/>
      <c r="E963" s="17"/>
      <c r="F963" s="17"/>
      <c r="G963" s="17"/>
      <c r="H963" s="4" t="s">
        <v>13</v>
      </c>
      <c r="I963" s="18"/>
    </row>
    <row r="964">
      <c r="A964" s="19"/>
      <c r="B964" s="20"/>
      <c r="C964" s="20"/>
      <c r="D964" s="20"/>
      <c r="E964" s="20"/>
      <c r="F964" s="20"/>
      <c r="G964" s="20"/>
      <c r="H964" s="4" t="s">
        <v>13</v>
      </c>
      <c r="I964" s="21"/>
    </row>
    <row r="965">
      <c r="A965" s="16"/>
      <c r="B965" s="17"/>
      <c r="C965" s="17"/>
      <c r="D965" s="17"/>
      <c r="E965" s="17"/>
      <c r="F965" s="17"/>
      <c r="G965" s="17"/>
      <c r="H965" s="4" t="s">
        <v>13</v>
      </c>
      <c r="I965" s="18"/>
    </row>
    <row r="966">
      <c r="A966" s="19"/>
      <c r="B966" s="20"/>
      <c r="C966" s="20"/>
      <c r="D966" s="20"/>
      <c r="E966" s="20"/>
      <c r="F966" s="20"/>
      <c r="G966" s="20"/>
      <c r="H966" s="4" t="s">
        <v>13</v>
      </c>
      <c r="I966" s="21"/>
    </row>
    <row r="967">
      <c r="A967" s="16"/>
      <c r="B967" s="17"/>
      <c r="C967" s="17"/>
      <c r="D967" s="17"/>
      <c r="E967" s="17"/>
      <c r="F967" s="17"/>
      <c r="G967" s="17"/>
      <c r="H967" s="4" t="s">
        <v>13</v>
      </c>
      <c r="I967" s="18"/>
    </row>
    <row r="968">
      <c r="A968" s="19"/>
      <c r="B968" s="20"/>
      <c r="C968" s="20"/>
      <c r="D968" s="20"/>
      <c r="E968" s="20"/>
      <c r="F968" s="20"/>
      <c r="G968" s="20"/>
      <c r="H968" s="4" t="s">
        <v>13</v>
      </c>
      <c r="I968" s="21"/>
    </row>
    <row r="969">
      <c r="A969" s="16"/>
      <c r="B969" s="17"/>
      <c r="C969" s="17"/>
      <c r="D969" s="17"/>
      <c r="E969" s="17"/>
      <c r="F969" s="17"/>
      <c r="G969" s="17"/>
      <c r="H969" s="4" t="s">
        <v>13</v>
      </c>
      <c r="I969" s="18"/>
    </row>
    <row r="970">
      <c r="A970" s="19"/>
      <c r="B970" s="20"/>
      <c r="C970" s="20"/>
      <c r="D970" s="20"/>
      <c r="E970" s="20"/>
      <c r="F970" s="20"/>
      <c r="G970" s="20"/>
      <c r="H970" s="4" t="s">
        <v>13</v>
      </c>
      <c r="I970" s="21"/>
    </row>
    <row r="971">
      <c r="A971" s="16"/>
      <c r="B971" s="17"/>
      <c r="C971" s="17"/>
      <c r="D971" s="17"/>
      <c r="E971" s="17"/>
      <c r="F971" s="17"/>
      <c r="G971" s="17"/>
      <c r="H971" s="4" t="s">
        <v>13</v>
      </c>
      <c r="I971" s="18"/>
    </row>
    <row r="972">
      <c r="A972" s="19"/>
      <c r="B972" s="20"/>
      <c r="C972" s="20"/>
      <c r="D972" s="20"/>
      <c r="E972" s="20"/>
      <c r="F972" s="20"/>
      <c r="G972" s="20"/>
      <c r="H972" s="4" t="s">
        <v>13</v>
      </c>
      <c r="I972" s="21"/>
    </row>
    <row r="973">
      <c r="A973" s="16"/>
      <c r="B973" s="17"/>
      <c r="C973" s="17"/>
      <c r="D973" s="17"/>
      <c r="E973" s="17"/>
      <c r="F973" s="17"/>
      <c r="G973" s="17"/>
      <c r="H973" s="4" t="s">
        <v>13</v>
      </c>
      <c r="I973" s="18"/>
    </row>
    <row r="974">
      <c r="A974" s="19"/>
      <c r="B974" s="20"/>
      <c r="C974" s="20"/>
      <c r="D974" s="20"/>
      <c r="E974" s="20"/>
      <c r="F974" s="20"/>
      <c r="G974" s="20"/>
      <c r="H974" s="4" t="s">
        <v>13</v>
      </c>
      <c r="I974" s="21"/>
    </row>
    <row r="975">
      <c r="A975" s="16"/>
      <c r="B975" s="17"/>
      <c r="C975" s="17"/>
      <c r="D975" s="17"/>
      <c r="E975" s="17"/>
      <c r="F975" s="17"/>
      <c r="G975" s="17"/>
      <c r="H975" s="4" t="s">
        <v>13</v>
      </c>
      <c r="I975" s="18"/>
    </row>
    <row r="976">
      <c r="A976" s="19"/>
      <c r="B976" s="20"/>
      <c r="C976" s="20"/>
      <c r="D976" s="20"/>
      <c r="E976" s="20"/>
      <c r="F976" s="20"/>
      <c r="G976" s="20"/>
      <c r="H976" s="4" t="s">
        <v>13</v>
      </c>
      <c r="I976" s="21"/>
    </row>
    <row r="977">
      <c r="A977" s="16"/>
      <c r="B977" s="17"/>
      <c r="C977" s="17"/>
      <c r="D977" s="17"/>
      <c r="E977" s="17"/>
      <c r="F977" s="17"/>
      <c r="G977" s="17"/>
      <c r="H977" s="4" t="s">
        <v>13</v>
      </c>
      <c r="I977" s="18"/>
    </row>
    <row r="978">
      <c r="A978" s="19"/>
      <c r="B978" s="20"/>
      <c r="C978" s="20"/>
      <c r="D978" s="20"/>
      <c r="E978" s="20"/>
      <c r="F978" s="20"/>
      <c r="G978" s="20"/>
      <c r="H978" s="4" t="s">
        <v>13</v>
      </c>
      <c r="I978" s="21"/>
    </row>
    <row r="979">
      <c r="A979" s="16"/>
      <c r="B979" s="17"/>
      <c r="C979" s="17"/>
      <c r="D979" s="17"/>
      <c r="E979" s="17"/>
      <c r="F979" s="17"/>
      <c r="G979" s="17"/>
      <c r="H979" s="4" t="s">
        <v>13</v>
      </c>
      <c r="I979" s="18"/>
    </row>
    <row r="980">
      <c r="A980" s="19"/>
      <c r="B980" s="20"/>
      <c r="C980" s="20"/>
      <c r="D980" s="20"/>
      <c r="E980" s="20"/>
      <c r="F980" s="20"/>
      <c r="G980" s="20"/>
      <c r="H980" s="4" t="s">
        <v>13</v>
      </c>
      <c r="I980" s="21"/>
    </row>
    <row r="981">
      <c r="A981" s="16"/>
      <c r="B981" s="17"/>
      <c r="C981" s="17"/>
      <c r="D981" s="17"/>
      <c r="E981" s="17"/>
      <c r="F981" s="17"/>
      <c r="G981" s="17"/>
      <c r="H981" s="4" t="s">
        <v>13</v>
      </c>
      <c r="I981" s="18"/>
    </row>
    <row r="982">
      <c r="A982" s="19"/>
      <c r="B982" s="20"/>
      <c r="C982" s="20"/>
      <c r="D982" s="20"/>
      <c r="E982" s="20"/>
      <c r="F982" s="20"/>
      <c r="G982" s="20"/>
      <c r="H982" s="4" t="s">
        <v>13</v>
      </c>
      <c r="I982" s="21"/>
    </row>
    <row r="983">
      <c r="A983" s="16"/>
      <c r="B983" s="17"/>
      <c r="C983" s="17"/>
      <c r="D983" s="17"/>
      <c r="E983" s="17"/>
      <c r="F983" s="17"/>
      <c r="G983" s="17"/>
      <c r="H983" s="4" t="s">
        <v>13</v>
      </c>
      <c r="I983" s="18"/>
    </row>
    <row r="984">
      <c r="A984" s="19"/>
      <c r="B984" s="20"/>
      <c r="C984" s="20"/>
      <c r="D984" s="20"/>
      <c r="E984" s="20"/>
      <c r="F984" s="20"/>
      <c r="G984" s="20"/>
      <c r="H984" s="4" t="s">
        <v>13</v>
      </c>
      <c r="I984" s="21"/>
    </row>
    <row r="985">
      <c r="A985" s="16"/>
      <c r="B985" s="17"/>
      <c r="C985" s="17"/>
      <c r="D985" s="17"/>
      <c r="E985" s="17"/>
      <c r="F985" s="17"/>
      <c r="G985" s="17"/>
      <c r="H985" s="4" t="s">
        <v>13</v>
      </c>
      <c r="I985" s="18"/>
    </row>
    <row r="986">
      <c r="A986" s="19"/>
      <c r="B986" s="20"/>
      <c r="C986" s="20"/>
      <c r="D986" s="20"/>
      <c r="E986" s="20"/>
      <c r="F986" s="20"/>
      <c r="G986" s="20"/>
      <c r="H986" s="4" t="s">
        <v>13</v>
      </c>
      <c r="I986" s="21"/>
    </row>
    <row r="987">
      <c r="A987" s="16"/>
      <c r="B987" s="17"/>
      <c r="C987" s="17"/>
      <c r="D987" s="17"/>
      <c r="E987" s="17"/>
      <c r="F987" s="17"/>
      <c r="G987" s="17"/>
      <c r="H987" s="4" t="s">
        <v>13</v>
      </c>
      <c r="I987" s="18"/>
    </row>
    <row r="988">
      <c r="A988" s="19"/>
      <c r="B988" s="20"/>
      <c r="C988" s="20"/>
      <c r="D988" s="20"/>
      <c r="E988" s="20"/>
      <c r="F988" s="20"/>
      <c r="G988" s="20"/>
      <c r="H988" s="4" t="s">
        <v>13</v>
      </c>
      <c r="I988" s="21"/>
    </row>
    <row r="989">
      <c r="A989" s="16"/>
      <c r="B989" s="17"/>
      <c r="C989" s="17"/>
      <c r="D989" s="17"/>
      <c r="E989" s="17"/>
      <c r="F989" s="17"/>
      <c r="G989" s="17"/>
      <c r="H989" s="4" t="s">
        <v>13</v>
      </c>
      <c r="I989" s="18"/>
    </row>
    <row r="990">
      <c r="A990" s="19"/>
      <c r="B990" s="20"/>
      <c r="C990" s="20"/>
      <c r="D990" s="20"/>
      <c r="E990" s="20"/>
      <c r="F990" s="20"/>
      <c r="G990" s="20"/>
      <c r="H990" s="4" t="s">
        <v>13</v>
      </c>
      <c r="I990" s="21"/>
    </row>
    <row r="991">
      <c r="A991" s="16"/>
      <c r="B991" s="17"/>
      <c r="C991" s="17"/>
      <c r="D991" s="17"/>
      <c r="E991" s="17"/>
      <c r="F991" s="17"/>
      <c r="G991" s="17"/>
      <c r="H991" s="4" t="s">
        <v>13</v>
      </c>
      <c r="I991" s="18"/>
    </row>
    <row r="992">
      <c r="A992" s="19"/>
      <c r="B992" s="20"/>
      <c r="C992" s="20"/>
      <c r="D992" s="20"/>
      <c r="E992" s="20"/>
      <c r="F992" s="20"/>
      <c r="G992" s="20"/>
      <c r="H992" s="4" t="s">
        <v>13</v>
      </c>
      <c r="I992" s="21"/>
    </row>
    <row r="993">
      <c r="A993" s="16"/>
      <c r="B993" s="17"/>
      <c r="C993" s="17"/>
      <c r="D993" s="17"/>
      <c r="E993" s="17"/>
      <c r="F993" s="17"/>
      <c r="G993" s="17"/>
      <c r="H993" s="4" t="s">
        <v>13</v>
      </c>
      <c r="I993" s="18"/>
    </row>
    <row r="994">
      <c r="A994" s="19"/>
      <c r="B994" s="20"/>
      <c r="C994" s="20"/>
      <c r="D994" s="20"/>
      <c r="E994" s="20"/>
      <c r="F994" s="20"/>
      <c r="G994" s="20"/>
      <c r="H994" s="4" t="s">
        <v>13</v>
      </c>
      <c r="I994" s="21"/>
    </row>
    <row r="995">
      <c r="A995" s="16"/>
      <c r="B995" s="17"/>
      <c r="C995" s="17"/>
      <c r="D995" s="17"/>
      <c r="E995" s="17"/>
      <c r="F995" s="17"/>
      <c r="G995" s="17"/>
      <c r="H995" s="4" t="s">
        <v>13</v>
      </c>
      <c r="I995" s="18"/>
    </row>
    <row r="996">
      <c r="A996" s="19"/>
      <c r="B996" s="20"/>
      <c r="C996" s="20"/>
      <c r="D996" s="20"/>
      <c r="E996" s="20"/>
      <c r="F996" s="20"/>
      <c r="G996" s="20"/>
      <c r="H996" s="4" t="s">
        <v>13</v>
      </c>
      <c r="I996" s="21"/>
    </row>
    <row r="997">
      <c r="A997" s="16"/>
      <c r="B997" s="17"/>
      <c r="C997" s="17"/>
      <c r="D997" s="17"/>
      <c r="E997" s="17"/>
      <c r="F997" s="17"/>
      <c r="G997" s="17"/>
      <c r="H997" s="4" t="s">
        <v>13</v>
      </c>
      <c r="I997" s="18"/>
    </row>
    <row r="998">
      <c r="A998" s="19"/>
      <c r="B998" s="20"/>
      <c r="C998" s="20"/>
      <c r="D998" s="20"/>
      <c r="E998" s="20"/>
      <c r="F998" s="20"/>
      <c r="G998" s="20"/>
      <c r="H998" s="4" t="s">
        <v>13</v>
      </c>
      <c r="I998" s="21"/>
    </row>
    <row r="999">
      <c r="A999" s="16"/>
      <c r="B999" s="17"/>
      <c r="C999" s="17"/>
      <c r="D999" s="17"/>
      <c r="E999" s="17"/>
      <c r="F999" s="17"/>
      <c r="G999" s="17"/>
      <c r="H999" s="4" t="s">
        <v>13</v>
      </c>
      <c r="I999" s="18"/>
    </row>
    <row r="1000">
      <c r="A1000" s="19"/>
      <c r="B1000" s="20"/>
      <c r="C1000" s="20"/>
      <c r="D1000" s="20"/>
      <c r="E1000" s="20"/>
      <c r="F1000" s="20"/>
      <c r="G1000" s="20"/>
      <c r="H1000" s="4" t="s">
        <v>13</v>
      </c>
      <c r="I1000" s="21"/>
    </row>
    <row r="1001">
      <c r="A1001" s="16"/>
      <c r="B1001" s="17"/>
      <c r="C1001" s="17"/>
      <c r="D1001" s="17"/>
      <c r="E1001" s="17"/>
      <c r="F1001" s="17"/>
      <c r="G1001" s="17"/>
      <c r="H1001" s="4" t="s">
        <v>13</v>
      </c>
      <c r="I1001" s="18"/>
    </row>
    <row r="1002">
      <c r="A1002" s="19"/>
      <c r="B1002" s="20"/>
      <c r="C1002" s="20"/>
      <c r="D1002" s="20"/>
      <c r="E1002" s="20"/>
      <c r="F1002" s="20"/>
      <c r="G1002" s="20"/>
      <c r="H1002" s="4" t="s">
        <v>13</v>
      </c>
      <c r="I1002" s="21"/>
    </row>
    <row r="1003">
      <c r="A1003" s="16"/>
      <c r="B1003" s="17"/>
      <c r="C1003" s="17"/>
      <c r="D1003" s="17"/>
      <c r="E1003" s="17"/>
      <c r="F1003" s="17"/>
      <c r="G1003" s="17"/>
      <c r="H1003" s="4" t="s">
        <v>13</v>
      </c>
      <c r="I1003" s="18"/>
    </row>
    <row r="1004">
      <c r="A1004" s="19"/>
      <c r="B1004" s="20"/>
      <c r="C1004" s="20"/>
      <c r="D1004" s="20"/>
      <c r="E1004" s="20"/>
      <c r="F1004" s="20"/>
      <c r="G1004" s="20"/>
      <c r="H1004" s="4" t="s">
        <v>13</v>
      </c>
      <c r="I1004" s="21"/>
    </row>
    <row r="1005">
      <c r="A1005" s="16"/>
      <c r="B1005" s="17"/>
      <c r="C1005" s="17"/>
      <c r="D1005" s="17"/>
      <c r="E1005" s="17"/>
      <c r="F1005" s="17"/>
      <c r="G1005" s="17"/>
      <c r="H1005" s="4" t="s">
        <v>13</v>
      </c>
      <c r="I1005" s="18"/>
    </row>
    <row r="1006">
      <c r="A1006" s="19"/>
      <c r="B1006" s="20"/>
      <c r="C1006" s="20"/>
      <c r="D1006" s="20"/>
      <c r="E1006" s="20"/>
      <c r="F1006" s="20"/>
      <c r="G1006" s="20"/>
      <c r="H1006" s="4" t="s">
        <v>13</v>
      </c>
      <c r="I1006" s="21"/>
    </row>
    <row r="1007">
      <c r="A1007" s="16"/>
      <c r="B1007" s="17"/>
      <c r="C1007" s="17"/>
      <c r="D1007" s="17"/>
      <c r="E1007" s="17"/>
      <c r="F1007" s="17"/>
      <c r="G1007" s="17"/>
      <c r="H1007" s="4" t="s">
        <v>13</v>
      </c>
      <c r="I1007" s="18"/>
    </row>
    <row r="1008">
      <c r="A1008" s="19"/>
      <c r="B1008" s="20"/>
      <c r="C1008" s="20"/>
      <c r="D1008" s="20"/>
      <c r="E1008" s="20"/>
      <c r="F1008" s="20"/>
      <c r="G1008" s="20"/>
      <c r="H1008" s="4" t="s">
        <v>13</v>
      </c>
      <c r="I1008" s="21"/>
    </row>
    <row r="1009">
      <c r="A1009" s="16"/>
      <c r="B1009" s="17"/>
      <c r="C1009" s="17"/>
      <c r="D1009" s="17"/>
      <c r="E1009" s="17"/>
      <c r="F1009" s="17"/>
      <c r="G1009" s="17"/>
      <c r="H1009" s="4" t="s">
        <v>13</v>
      </c>
      <c r="I1009" s="18"/>
    </row>
    <row r="1010">
      <c r="A1010" s="19"/>
      <c r="B1010" s="20"/>
      <c r="C1010" s="20"/>
      <c r="D1010" s="20"/>
      <c r="E1010" s="20"/>
      <c r="F1010" s="20"/>
      <c r="G1010" s="20"/>
      <c r="H1010" s="4" t="s">
        <v>13</v>
      </c>
      <c r="I1010" s="21"/>
    </row>
    <row r="1011">
      <c r="A1011" s="16"/>
      <c r="B1011" s="17"/>
      <c r="C1011" s="17"/>
      <c r="D1011" s="17"/>
      <c r="E1011" s="17"/>
      <c r="F1011" s="17"/>
      <c r="G1011" s="17"/>
      <c r="H1011" s="4" t="s">
        <v>13</v>
      </c>
      <c r="I1011" s="18"/>
    </row>
    <row r="1012">
      <c r="A1012" s="19"/>
      <c r="B1012" s="20"/>
      <c r="C1012" s="20"/>
      <c r="D1012" s="20"/>
      <c r="E1012" s="20"/>
      <c r="F1012" s="20"/>
      <c r="G1012" s="20"/>
      <c r="H1012" s="4" t="s">
        <v>13</v>
      </c>
      <c r="I1012" s="21"/>
    </row>
    <row r="1013">
      <c r="A1013" s="16"/>
      <c r="B1013" s="17"/>
      <c r="C1013" s="17"/>
      <c r="D1013" s="17"/>
      <c r="E1013" s="17"/>
      <c r="F1013" s="17"/>
      <c r="G1013" s="17"/>
      <c r="H1013" s="4" t="s">
        <v>13</v>
      </c>
      <c r="I1013" s="18"/>
    </row>
    <row r="1014">
      <c r="A1014" s="19"/>
      <c r="B1014" s="20"/>
      <c r="C1014" s="20"/>
      <c r="D1014" s="20"/>
      <c r="E1014" s="20"/>
      <c r="F1014" s="20"/>
      <c r="G1014" s="20"/>
      <c r="H1014" s="4" t="s">
        <v>13</v>
      </c>
      <c r="I1014" s="21"/>
    </row>
    <row r="1015">
      <c r="A1015" s="22"/>
      <c r="B1015" s="23"/>
      <c r="C1015" s="23"/>
      <c r="D1015" s="23"/>
      <c r="E1015" s="23"/>
      <c r="F1015" s="23"/>
      <c r="G1015" s="23"/>
      <c r="H1015" s="4" t="s">
        <v>13</v>
      </c>
      <c r="I1015" s="24"/>
    </row>
  </sheetData>
  <drawing r:id="rId1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9" width="22.6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</row>
    <row r="2">
      <c r="A2" s="4" t="s">
        <v>9</v>
      </c>
      <c r="B2" s="4" t="s">
        <v>10</v>
      </c>
      <c r="C2" s="4" t="s">
        <v>11</v>
      </c>
      <c r="D2" s="5" t="str">
        <f t="shared" ref="D2:D558" si="1">CONCAT("https://portal.gdc.cancer.gov/files/",C2)</f>
        <v>https://portal.gdc.cancer.gov/files/adce99ff-4792-4ba2-916c-066483daaa50</v>
      </c>
      <c r="E2" s="4" t="s">
        <v>12</v>
      </c>
      <c r="F2" s="6">
        <v>10866.0</v>
      </c>
      <c r="G2" s="6">
        <v>1618.330475</v>
      </c>
      <c r="H2" s="4" t="s">
        <v>13</v>
      </c>
      <c r="I2" s="7">
        <f>AVERAGE(G2:G21)</f>
        <v>1961.439444</v>
      </c>
    </row>
    <row r="3">
      <c r="A3" s="4" t="s">
        <v>9</v>
      </c>
      <c r="B3" s="4" t="s">
        <v>14</v>
      </c>
      <c r="C3" s="4" t="s">
        <v>15</v>
      </c>
      <c r="D3" s="5" t="str">
        <f t="shared" si="1"/>
        <v>https://portal.gdc.cancer.gov/files/a551920c-1785-4d53-8e7e-989c1b4f2398</v>
      </c>
      <c r="E3" s="4" t="s">
        <v>16</v>
      </c>
      <c r="F3" s="8">
        <v>19758.0</v>
      </c>
      <c r="G3" s="8">
        <v>2752.777891</v>
      </c>
      <c r="H3" s="4" t="s">
        <v>13</v>
      </c>
      <c r="I3" s="9"/>
    </row>
    <row r="4">
      <c r="A4" s="4" t="s">
        <v>9</v>
      </c>
      <c r="B4" s="4" t="s">
        <v>17</v>
      </c>
      <c r="C4" s="4" t="s">
        <v>18</v>
      </c>
      <c r="D4" s="5" t="str">
        <f t="shared" si="1"/>
        <v>https://portal.gdc.cancer.gov/files/3dac27d5-2b45-4b2f-b62b-749e8e1da30b</v>
      </c>
      <c r="E4" s="4" t="s">
        <v>19</v>
      </c>
      <c r="F4" s="6">
        <v>18419.0</v>
      </c>
      <c r="G4" s="6">
        <v>1613.917526</v>
      </c>
      <c r="H4" s="4" t="s">
        <v>13</v>
      </c>
      <c r="I4" s="10"/>
    </row>
    <row r="5">
      <c r="A5" s="4" t="s">
        <v>9</v>
      </c>
      <c r="B5" s="4" t="s">
        <v>20</v>
      </c>
      <c r="C5" s="4" t="s">
        <v>21</v>
      </c>
      <c r="D5" s="5" t="str">
        <f t="shared" si="1"/>
        <v>https://portal.gdc.cancer.gov/files/d37f4414-0db7-4aef-8eac-732575ceb26b</v>
      </c>
      <c r="E5" s="4" t="s">
        <v>22</v>
      </c>
      <c r="F5" s="8">
        <v>15532.0</v>
      </c>
      <c r="G5" s="8">
        <v>2323.892433</v>
      </c>
      <c r="H5" s="4" t="s">
        <v>13</v>
      </c>
      <c r="I5" s="9"/>
    </row>
    <row r="6">
      <c r="A6" s="4" t="s">
        <v>9</v>
      </c>
      <c r="B6" s="4" t="s">
        <v>23</v>
      </c>
      <c r="C6" s="4" t="s">
        <v>24</v>
      </c>
      <c r="D6" s="5" t="str">
        <f t="shared" si="1"/>
        <v>https://portal.gdc.cancer.gov/files/90582867-dab9-4157-81bc-cd8aaa9255a6</v>
      </c>
      <c r="E6" s="4" t="s">
        <v>25</v>
      </c>
      <c r="F6" s="6">
        <v>37408.0</v>
      </c>
      <c r="G6" s="6">
        <v>4762.306083</v>
      </c>
      <c r="H6" s="4" t="s">
        <v>13</v>
      </c>
      <c r="I6" s="10"/>
    </row>
    <row r="7">
      <c r="A7" s="4" t="s">
        <v>9</v>
      </c>
      <c r="B7" s="4" t="s">
        <v>26</v>
      </c>
      <c r="C7" s="4" t="s">
        <v>27</v>
      </c>
      <c r="D7" s="5" t="str">
        <f t="shared" si="1"/>
        <v>https://portal.gdc.cancer.gov/files/36104c0e-cb26-4ea3-a471-5a15e8fab0eb</v>
      </c>
      <c r="E7" s="4" t="s">
        <v>28</v>
      </c>
      <c r="F7" s="8">
        <v>5685.0</v>
      </c>
      <c r="G7" s="8">
        <v>1697.876534</v>
      </c>
      <c r="H7" s="4" t="s">
        <v>13</v>
      </c>
      <c r="I7" s="9"/>
    </row>
    <row r="8">
      <c r="A8" s="4" t="s">
        <v>9</v>
      </c>
      <c r="B8" s="4" t="s">
        <v>29</v>
      </c>
      <c r="C8" s="4" t="s">
        <v>30</v>
      </c>
      <c r="D8" s="5" t="str">
        <f t="shared" si="1"/>
        <v>https://portal.gdc.cancer.gov/files/1e921f63-a99e-4ca4-833f-5017a274ac2a</v>
      </c>
      <c r="E8" s="4" t="s">
        <v>31</v>
      </c>
      <c r="F8" s="6">
        <v>9733.0</v>
      </c>
      <c r="G8" s="6">
        <v>1083.97939</v>
      </c>
      <c r="H8" s="4" t="s">
        <v>13</v>
      </c>
      <c r="I8" s="10"/>
    </row>
    <row r="9">
      <c r="A9" s="4" t="s">
        <v>9</v>
      </c>
      <c r="B9" s="4" t="s">
        <v>32</v>
      </c>
      <c r="C9" s="4" t="s">
        <v>33</v>
      </c>
      <c r="D9" s="5" t="str">
        <f t="shared" si="1"/>
        <v>https://portal.gdc.cancer.gov/files/6932f624-dff7-47fc-9927-b2745f511244</v>
      </c>
      <c r="E9" s="4" t="s">
        <v>34</v>
      </c>
      <c r="F9" s="8">
        <v>6955.0</v>
      </c>
      <c r="G9" s="8">
        <v>387.943724</v>
      </c>
      <c r="H9" s="4" t="s">
        <v>13</v>
      </c>
      <c r="I9" s="9"/>
    </row>
    <row r="10">
      <c r="A10" s="4" t="s">
        <v>9</v>
      </c>
      <c r="B10" s="4" t="s">
        <v>35</v>
      </c>
      <c r="C10" s="4" t="s">
        <v>35</v>
      </c>
      <c r="D10" s="5" t="str">
        <f t="shared" si="1"/>
        <v>https://portal.gdc.cancer.gov/files/6dd99920-cc92-4ac6-93f3-5ac4950829e2</v>
      </c>
      <c r="E10" s="4" t="s">
        <v>36</v>
      </c>
      <c r="F10" s="6">
        <v>23057.0</v>
      </c>
      <c r="G10" s="6">
        <v>2186.467966</v>
      </c>
      <c r="H10" s="4" t="s">
        <v>13</v>
      </c>
      <c r="I10" s="10"/>
    </row>
    <row r="11">
      <c r="A11" s="4" t="s">
        <v>9</v>
      </c>
      <c r="B11" s="4" t="s">
        <v>37</v>
      </c>
      <c r="C11" s="4" t="s">
        <v>38</v>
      </c>
      <c r="D11" s="5" t="str">
        <f t="shared" si="1"/>
        <v>https://portal.gdc.cancer.gov/files/45006155-b014-43a6-baa2-9d69df55f819</v>
      </c>
      <c r="E11" s="4" t="s">
        <v>39</v>
      </c>
      <c r="F11" s="8">
        <v>7325.0</v>
      </c>
      <c r="G11" s="8">
        <v>1803.93704</v>
      </c>
      <c r="H11" s="4" t="s">
        <v>13</v>
      </c>
      <c r="I11" s="9"/>
    </row>
    <row r="12">
      <c r="A12" s="4" t="s">
        <v>9</v>
      </c>
      <c r="B12" s="4" t="s">
        <v>40</v>
      </c>
      <c r="C12" s="4" t="s">
        <v>41</v>
      </c>
      <c r="D12" s="5" t="str">
        <f t="shared" si="1"/>
        <v>https://portal.gdc.cancer.gov/files/a2a7b593-e465-434e-aa57-51f76257e2d6</v>
      </c>
      <c r="E12" s="4" t="s">
        <v>42</v>
      </c>
      <c r="F12" s="6">
        <v>13078.0</v>
      </c>
      <c r="G12" s="6">
        <v>1194.004015</v>
      </c>
      <c r="H12" s="4" t="s">
        <v>13</v>
      </c>
      <c r="I12" s="10"/>
    </row>
    <row r="13">
      <c r="A13" s="4" t="s">
        <v>9</v>
      </c>
      <c r="B13" s="4" t="s">
        <v>43</v>
      </c>
      <c r="C13" s="4" t="s">
        <v>44</v>
      </c>
      <c r="D13" s="5" t="str">
        <f t="shared" si="1"/>
        <v>https://portal.gdc.cancer.gov/files/08844cb0-d38c-4030-a8d4-5f8bc8922c4d</v>
      </c>
      <c r="E13" s="4" t="s">
        <v>45</v>
      </c>
      <c r="F13" s="8">
        <v>15612.0</v>
      </c>
      <c r="G13" s="8">
        <v>3944.045683</v>
      </c>
      <c r="H13" s="4" t="s">
        <v>13</v>
      </c>
      <c r="I13" s="9"/>
    </row>
    <row r="14">
      <c r="A14" s="4" t="s">
        <v>9</v>
      </c>
      <c r="B14" s="4" t="s">
        <v>46</v>
      </c>
      <c r="C14" s="4" t="s">
        <v>47</v>
      </c>
      <c r="D14" s="5" t="str">
        <f t="shared" si="1"/>
        <v>https://portal.gdc.cancer.gov/files/cfb40d6b-a490-4107-87d6-d597c370fa02</v>
      </c>
      <c r="E14" s="4" t="s">
        <v>48</v>
      </c>
      <c r="F14" s="6">
        <v>5332.0</v>
      </c>
      <c r="G14" s="6">
        <v>966.597634</v>
      </c>
      <c r="H14" s="4" t="s">
        <v>13</v>
      </c>
      <c r="I14" s="10"/>
    </row>
    <row r="15">
      <c r="A15" s="4" t="s">
        <v>9</v>
      </c>
      <c r="B15" s="4" t="s">
        <v>49</v>
      </c>
      <c r="C15" s="4" t="s">
        <v>50</v>
      </c>
      <c r="D15" s="5" t="str">
        <f t="shared" si="1"/>
        <v>https://portal.gdc.cancer.gov/files/799922c5-383c-4dd9-9623-344eca6b1069</v>
      </c>
      <c r="E15" s="4" t="s">
        <v>51</v>
      </c>
      <c r="F15" s="8">
        <v>16991.0</v>
      </c>
      <c r="G15" s="8">
        <v>3302.462279</v>
      </c>
      <c r="H15" s="4" t="s">
        <v>13</v>
      </c>
      <c r="I15" s="9"/>
    </row>
    <row r="16">
      <c r="A16" s="4" t="s">
        <v>9</v>
      </c>
      <c r="B16" s="4" t="s">
        <v>52</v>
      </c>
      <c r="C16" s="4" t="s">
        <v>53</v>
      </c>
      <c r="D16" s="5" t="str">
        <f t="shared" si="1"/>
        <v>https://portal.gdc.cancer.gov/files/cb6a9160-441e-4fc7-bb07-84a91d219e25</v>
      </c>
      <c r="E16" s="4" t="s">
        <v>54</v>
      </c>
      <c r="F16" s="6">
        <v>16329.0</v>
      </c>
      <c r="G16" s="6">
        <v>2660.9774</v>
      </c>
      <c r="H16" s="4" t="s">
        <v>13</v>
      </c>
      <c r="I16" s="10"/>
    </row>
    <row r="17">
      <c r="A17" s="4" t="s">
        <v>9</v>
      </c>
      <c r="B17" s="4" t="s">
        <v>55</v>
      </c>
      <c r="C17" s="4" t="s">
        <v>56</v>
      </c>
      <c r="D17" s="5" t="str">
        <f t="shared" si="1"/>
        <v>https://portal.gdc.cancer.gov/files/900a1eeb-6981-4394-b059-317bf17ed426</v>
      </c>
      <c r="E17" s="4" t="s">
        <v>57</v>
      </c>
      <c r="F17" s="8">
        <v>19643.0</v>
      </c>
      <c r="G17" s="8">
        <v>3029.181957</v>
      </c>
      <c r="H17" s="4" t="s">
        <v>13</v>
      </c>
      <c r="I17" s="9"/>
    </row>
    <row r="18">
      <c r="A18" s="4" t="s">
        <v>9</v>
      </c>
      <c r="B18" s="4" t="s">
        <v>58</v>
      </c>
      <c r="C18" s="4" t="s">
        <v>59</v>
      </c>
      <c r="D18" s="5" t="str">
        <f t="shared" si="1"/>
        <v>https://portal.gdc.cancer.gov/files/ddacf687-9c3d-4898-9340-4aa3d51af4e4</v>
      </c>
      <c r="E18" s="4" t="s">
        <v>60</v>
      </c>
      <c r="F18" s="6">
        <v>14626.0</v>
      </c>
      <c r="G18" s="6">
        <v>1591.079685</v>
      </c>
      <c r="H18" s="4" t="s">
        <v>13</v>
      </c>
      <c r="I18" s="10"/>
    </row>
    <row r="19">
      <c r="A19" s="4" t="s">
        <v>9</v>
      </c>
      <c r="B19" s="4" t="s">
        <v>61</v>
      </c>
      <c r="C19" s="4" t="s">
        <v>62</v>
      </c>
      <c r="D19" s="5" t="str">
        <f t="shared" si="1"/>
        <v>https://portal.gdc.cancer.gov/files/ddc7b13e-ed14-4e1b-a0ff-e881c8bb3da0</v>
      </c>
      <c r="E19" s="4" t="s">
        <v>63</v>
      </c>
      <c r="F19" s="8">
        <v>4814.0</v>
      </c>
      <c r="G19" s="8">
        <v>1099.311138</v>
      </c>
      <c r="H19" s="4" t="s">
        <v>13</v>
      </c>
      <c r="I19" s="9"/>
    </row>
    <row r="20">
      <c r="A20" s="4" t="s">
        <v>9</v>
      </c>
      <c r="B20" s="4" t="s">
        <v>64</v>
      </c>
      <c r="C20" s="4" t="s">
        <v>65</v>
      </c>
      <c r="D20" s="5" t="str">
        <f t="shared" si="1"/>
        <v>https://portal.gdc.cancer.gov/files/66e5a887-df62-4081-9a22-ec00e68755d3</v>
      </c>
      <c r="E20" s="4" t="s">
        <v>66</v>
      </c>
      <c r="F20" s="6">
        <v>2719.0</v>
      </c>
      <c r="G20" s="6">
        <v>401.097405</v>
      </c>
      <c r="H20" s="4" t="s">
        <v>13</v>
      </c>
      <c r="I20" s="10"/>
    </row>
    <row r="21">
      <c r="A21" s="4" t="s">
        <v>9</v>
      </c>
      <c r="B21" s="4" t="s">
        <v>67</v>
      </c>
      <c r="C21" s="4" t="s">
        <v>68</v>
      </c>
      <c r="D21" s="5" t="str">
        <f t="shared" si="1"/>
        <v>https://portal.gdc.cancer.gov/files/3ecf64b6-69a3-45da-8019-06c6f7e28644</v>
      </c>
      <c r="E21" s="4" t="s">
        <v>69</v>
      </c>
      <c r="F21" s="8">
        <v>8259.0</v>
      </c>
      <c r="G21" s="8">
        <v>808.602615</v>
      </c>
      <c r="H21" s="4" t="s">
        <v>13</v>
      </c>
      <c r="I21" s="9"/>
    </row>
    <row r="22">
      <c r="A22" s="4" t="s">
        <v>70</v>
      </c>
      <c r="B22" s="4" t="s">
        <v>71</v>
      </c>
      <c r="C22" s="4" t="s">
        <v>72</v>
      </c>
      <c r="D22" s="5" t="str">
        <f t="shared" si="1"/>
        <v>https://portal.gdc.cancer.gov/files/41b79969-e28e-477e-9500-d3ed67c72a0b</v>
      </c>
      <c r="E22" s="4" t="s">
        <v>73</v>
      </c>
      <c r="F22" s="6">
        <v>1912.0</v>
      </c>
      <c r="G22" s="6">
        <v>1133.500513</v>
      </c>
      <c r="H22" s="4" t="s">
        <v>13</v>
      </c>
      <c r="I22" s="7">
        <f>Average(G22:G263)</f>
        <v>1139.252236</v>
      </c>
    </row>
    <row r="23">
      <c r="A23" s="4" t="s">
        <v>70</v>
      </c>
      <c r="B23" s="4" t="s">
        <v>74</v>
      </c>
      <c r="C23" s="4" t="s">
        <v>75</v>
      </c>
      <c r="D23" s="5" t="str">
        <f t="shared" si="1"/>
        <v>https://portal.gdc.cancer.gov/files/2f087e96-3e8d-41c3-8cfd-9a16ca3e9c65</v>
      </c>
      <c r="E23" s="4" t="s">
        <v>76</v>
      </c>
      <c r="F23" s="8">
        <v>3786.0</v>
      </c>
      <c r="G23" s="8">
        <v>1823.684488</v>
      </c>
      <c r="H23" s="4" t="s">
        <v>13</v>
      </c>
      <c r="I23" s="9"/>
    </row>
    <row r="24">
      <c r="A24" s="4" t="s">
        <v>70</v>
      </c>
      <c r="B24" s="4" t="s">
        <v>77</v>
      </c>
      <c r="C24" s="4" t="s">
        <v>78</v>
      </c>
      <c r="D24" s="5" t="str">
        <f t="shared" si="1"/>
        <v>https://portal.gdc.cancer.gov/files/406e11e1-781c-4c2a-bb81-a3edf77e3ad6</v>
      </c>
      <c r="E24" s="4" t="s">
        <v>79</v>
      </c>
      <c r="F24" s="6">
        <v>5707.0</v>
      </c>
      <c r="G24" s="6">
        <v>1750.976046</v>
      </c>
      <c r="H24" s="4" t="s">
        <v>13</v>
      </c>
      <c r="I24" s="10"/>
    </row>
    <row r="25">
      <c r="A25" s="4" t="s">
        <v>70</v>
      </c>
      <c r="B25" s="4" t="s">
        <v>80</v>
      </c>
      <c r="C25" s="4" t="s">
        <v>81</v>
      </c>
      <c r="D25" s="5" t="str">
        <f t="shared" si="1"/>
        <v>https://portal.gdc.cancer.gov/files/f5562aab-8338-4cb5-b16c-90acbd285d0d</v>
      </c>
      <c r="E25" s="4" t="s">
        <v>82</v>
      </c>
      <c r="F25" s="8">
        <v>2576.0</v>
      </c>
      <c r="G25" s="8">
        <v>911.797083</v>
      </c>
      <c r="H25" s="4" t="s">
        <v>13</v>
      </c>
      <c r="I25" s="9"/>
    </row>
    <row r="26">
      <c r="A26" s="4" t="s">
        <v>70</v>
      </c>
      <c r="B26" s="4" t="s">
        <v>83</v>
      </c>
      <c r="C26" s="4" t="s">
        <v>84</v>
      </c>
      <c r="D26" s="5" t="str">
        <f t="shared" si="1"/>
        <v>https://portal.gdc.cancer.gov/files/328f0864-cde9-4bf2-9be4-b19a699575c5</v>
      </c>
      <c r="E26" s="4" t="s">
        <v>85</v>
      </c>
      <c r="F26" s="6">
        <v>1917.0</v>
      </c>
      <c r="G26" s="6">
        <v>1167.256181</v>
      </c>
      <c r="H26" s="4" t="s">
        <v>13</v>
      </c>
      <c r="I26" s="10"/>
    </row>
    <row r="27">
      <c r="A27" s="4" t="s">
        <v>70</v>
      </c>
      <c r="B27" s="4" t="s">
        <v>86</v>
      </c>
      <c r="C27" s="4" t="s">
        <v>87</v>
      </c>
      <c r="D27" s="5" t="str">
        <f t="shared" si="1"/>
        <v>https://portal.gdc.cancer.gov/files/f934ab28-5069-46be-8f5e-0cf3e208082e</v>
      </c>
      <c r="E27" s="4" t="s">
        <v>88</v>
      </c>
      <c r="F27" s="8">
        <v>3011.0</v>
      </c>
      <c r="G27" s="8">
        <v>556.493826</v>
      </c>
      <c r="H27" s="4" t="s">
        <v>13</v>
      </c>
      <c r="I27" s="9"/>
    </row>
    <row r="28">
      <c r="A28" s="4" t="s">
        <v>70</v>
      </c>
      <c r="B28" s="4" t="s">
        <v>89</v>
      </c>
      <c r="C28" s="4" t="s">
        <v>90</v>
      </c>
      <c r="D28" s="5" t="str">
        <f t="shared" si="1"/>
        <v>https://portal.gdc.cancer.gov/files/bac9155b-fa40-498b-b31b-397e875407aa</v>
      </c>
      <c r="E28" s="4" t="s">
        <v>91</v>
      </c>
      <c r="F28" s="6">
        <v>2956.0</v>
      </c>
      <c r="G28" s="6">
        <v>641.836817</v>
      </c>
      <c r="H28" s="4" t="s">
        <v>13</v>
      </c>
      <c r="I28" s="10"/>
    </row>
    <row r="29">
      <c r="A29" s="4" t="s">
        <v>70</v>
      </c>
      <c r="B29" s="4" t="s">
        <v>92</v>
      </c>
      <c r="C29" s="4" t="s">
        <v>93</v>
      </c>
      <c r="D29" s="5" t="str">
        <f t="shared" si="1"/>
        <v>https://portal.gdc.cancer.gov/files/4e6d7ff9-c516-453a-b45f-01b9af5e861f</v>
      </c>
      <c r="E29" s="4" t="s">
        <v>94</v>
      </c>
      <c r="F29" s="8">
        <v>5017.0</v>
      </c>
      <c r="G29" s="8">
        <v>2115.810804</v>
      </c>
      <c r="H29" s="4" t="s">
        <v>13</v>
      </c>
      <c r="I29" s="9"/>
    </row>
    <row r="30">
      <c r="A30" s="4" t="s">
        <v>70</v>
      </c>
      <c r="B30" s="4" t="s">
        <v>95</v>
      </c>
      <c r="C30" s="4" t="s">
        <v>96</v>
      </c>
      <c r="D30" s="5" t="str">
        <f t="shared" si="1"/>
        <v>https://portal.gdc.cancer.gov/files/057f28a0-7eab-40ae-b718-9ef2883790a6</v>
      </c>
      <c r="E30" s="4" t="s">
        <v>97</v>
      </c>
      <c r="F30" s="6">
        <v>5018.0</v>
      </c>
      <c r="G30" s="6">
        <v>1943.545014</v>
      </c>
      <c r="H30" s="4" t="s">
        <v>13</v>
      </c>
      <c r="I30" s="10"/>
    </row>
    <row r="31">
      <c r="A31" s="4" t="s">
        <v>70</v>
      </c>
      <c r="B31" s="4" t="s">
        <v>98</v>
      </c>
      <c r="C31" s="4" t="s">
        <v>99</v>
      </c>
      <c r="D31" s="5" t="str">
        <f t="shared" si="1"/>
        <v>https://portal.gdc.cancer.gov/files/bb59c429-a348-4d03-9a80-c541d71fab9f</v>
      </c>
      <c r="E31" s="4" t="s">
        <v>100</v>
      </c>
      <c r="F31" s="8">
        <v>1084.0</v>
      </c>
      <c r="G31" s="8">
        <v>484.118977</v>
      </c>
      <c r="H31" s="4" t="s">
        <v>13</v>
      </c>
      <c r="I31" s="9"/>
    </row>
    <row r="32">
      <c r="A32" s="4" t="s">
        <v>70</v>
      </c>
      <c r="B32" s="4" t="s">
        <v>101</v>
      </c>
      <c r="C32" s="4" t="s">
        <v>102</v>
      </c>
      <c r="D32" s="5" t="str">
        <f t="shared" si="1"/>
        <v>https://portal.gdc.cancer.gov/files/f45bc4bf-f1ac-4c0b-8d44-a40ea235dbb4</v>
      </c>
      <c r="E32" s="4" t="s">
        <v>103</v>
      </c>
      <c r="F32" s="6">
        <v>1126.0</v>
      </c>
      <c r="G32" s="6">
        <v>813.686702</v>
      </c>
      <c r="H32" s="4" t="s">
        <v>13</v>
      </c>
      <c r="I32" s="10"/>
    </row>
    <row r="33">
      <c r="A33" s="4" t="s">
        <v>70</v>
      </c>
      <c r="B33" s="4" t="s">
        <v>104</v>
      </c>
      <c r="C33" s="4" t="s">
        <v>105</v>
      </c>
      <c r="D33" s="5" t="str">
        <f t="shared" si="1"/>
        <v>https://portal.gdc.cancer.gov/files/c049fb00-62de-4857-893d-cf3d83ce7f13</v>
      </c>
      <c r="E33" s="4" t="s">
        <v>106</v>
      </c>
      <c r="F33" s="8">
        <v>1858.0</v>
      </c>
      <c r="G33" s="8">
        <v>765.554813</v>
      </c>
      <c r="H33" s="4" t="s">
        <v>13</v>
      </c>
      <c r="I33" s="9"/>
    </row>
    <row r="34">
      <c r="A34" s="4" t="s">
        <v>70</v>
      </c>
      <c r="B34" s="4" t="s">
        <v>107</v>
      </c>
      <c r="C34" s="4" t="s">
        <v>108</v>
      </c>
      <c r="D34" s="5" t="str">
        <f t="shared" si="1"/>
        <v>https://portal.gdc.cancer.gov/files/8e5ee359-8077-4626-8608-23b4cc863f6b</v>
      </c>
      <c r="E34" s="4" t="s">
        <v>109</v>
      </c>
      <c r="F34" s="6">
        <v>7821.0</v>
      </c>
      <c r="G34" s="6">
        <v>1061.15861</v>
      </c>
      <c r="H34" s="4" t="s">
        <v>13</v>
      </c>
      <c r="I34" s="10"/>
    </row>
    <row r="35">
      <c r="A35" s="4" t="s">
        <v>70</v>
      </c>
      <c r="B35" s="4" t="s">
        <v>110</v>
      </c>
      <c r="C35" s="4" t="s">
        <v>111</v>
      </c>
      <c r="D35" s="5" t="str">
        <f t="shared" si="1"/>
        <v>https://portal.gdc.cancer.gov/files/96105991-fb29-4b37-bea8-9ece468fc307</v>
      </c>
      <c r="E35" s="4" t="s">
        <v>112</v>
      </c>
      <c r="F35" s="8">
        <v>1299.0</v>
      </c>
      <c r="G35" s="8">
        <v>728.809813</v>
      </c>
      <c r="H35" s="4" t="s">
        <v>13</v>
      </c>
      <c r="I35" s="9"/>
    </row>
    <row r="36">
      <c r="A36" s="4" t="s">
        <v>70</v>
      </c>
      <c r="B36" s="4" t="s">
        <v>113</v>
      </c>
      <c r="C36" s="4" t="s">
        <v>114</v>
      </c>
      <c r="D36" s="5" t="str">
        <f t="shared" si="1"/>
        <v>https://portal.gdc.cancer.gov/files/96bb90fa-8660-4567-94ab-d836eaddf28f</v>
      </c>
      <c r="E36" s="4" t="s">
        <v>115</v>
      </c>
      <c r="F36" s="6">
        <v>1388.0</v>
      </c>
      <c r="G36" s="6">
        <v>706.871422</v>
      </c>
      <c r="H36" s="4" t="s">
        <v>13</v>
      </c>
      <c r="I36" s="10"/>
    </row>
    <row r="37">
      <c r="A37" s="4" t="s">
        <v>70</v>
      </c>
      <c r="B37" s="4" t="s">
        <v>116</v>
      </c>
      <c r="C37" s="4" t="s">
        <v>117</v>
      </c>
      <c r="D37" s="5" t="str">
        <f t="shared" si="1"/>
        <v>https://portal.gdc.cancer.gov/files/1088150d-6db6-4564-9b07-9aae6032e1a9</v>
      </c>
      <c r="E37" s="4" t="s">
        <v>118</v>
      </c>
      <c r="F37" s="8">
        <v>1532.0</v>
      </c>
      <c r="G37" s="8">
        <v>655.923002</v>
      </c>
      <c r="H37" s="4" t="s">
        <v>13</v>
      </c>
      <c r="I37" s="9"/>
    </row>
    <row r="38">
      <c r="A38" s="4" t="s">
        <v>70</v>
      </c>
      <c r="B38" s="4" t="s">
        <v>119</v>
      </c>
      <c r="C38" s="4" t="s">
        <v>120</v>
      </c>
      <c r="D38" s="5" t="str">
        <f t="shared" si="1"/>
        <v>https://portal.gdc.cancer.gov/files/b6bf76e7-26bb-48c7-9223-eb43f0ce9864</v>
      </c>
      <c r="E38" s="4" t="s">
        <v>121</v>
      </c>
      <c r="F38" s="6">
        <v>2876.0</v>
      </c>
      <c r="G38" s="6">
        <v>1014.458861</v>
      </c>
      <c r="H38" s="4" t="s">
        <v>13</v>
      </c>
      <c r="I38" s="10"/>
    </row>
    <row r="39">
      <c r="A39" s="4" t="s">
        <v>70</v>
      </c>
      <c r="B39" s="4" t="s">
        <v>122</v>
      </c>
      <c r="C39" s="4" t="s">
        <v>123</v>
      </c>
      <c r="D39" s="5" t="str">
        <f t="shared" si="1"/>
        <v>https://portal.gdc.cancer.gov/files/07a526de-cf8d-41b8-a294-23307003f784</v>
      </c>
      <c r="E39" s="4" t="s">
        <v>124</v>
      </c>
      <c r="F39" s="8">
        <v>2573.0</v>
      </c>
      <c r="G39" s="8">
        <v>446.759483</v>
      </c>
      <c r="H39" s="4" t="s">
        <v>13</v>
      </c>
      <c r="I39" s="9"/>
    </row>
    <row r="40">
      <c r="A40" s="4" t="s">
        <v>70</v>
      </c>
      <c r="B40" s="4" t="s">
        <v>125</v>
      </c>
      <c r="C40" s="4" t="s">
        <v>126</v>
      </c>
      <c r="D40" s="5" t="str">
        <f t="shared" si="1"/>
        <v>https://portal.gdc.cancer.gov/files/a4267fb4-5b63-4122-b819-71d81e6043cc</v>
      </c>
      <c r="E40" s="4" t="s">
        <v>127</v>
      </c>
      <c r="F40" s="6">
        <v>2527.0</v>
      </c>
      <c r="G40" s="6">
        <v>1061.040702</v>
      </c>
      <c r="H40" s="4" t="s">
        <v>13</v>
      </c>
      <c r="I40" s="10"/>
    </row>
    <row r="41">
      <c r="A41" s="4" t="s">
        <v>70</v>
      </c>
      <c r="B41" s="4" t="s">
        <v>128</v>
      </c>
      <c r="C41" s="4" t="s">
        <v>129</v>
      </c>
      <c r="D41" s="5" t="str">
        <f t="shared" si="1"/>
        <v>https://portal.gdc.cancer.gov/files/4551ecff-333d-4ed4-88d5-0a9296170862</v>
      </c>
      <c r="E41" s="4" t="s">
        <v>130</v>
      </c>
      <c r="F41" s="8">
        <v>1744.0</v>
      </c>
      <c r="G41" s="8">
        <v>694.515794</v>
      </c>
      <c r="H41" s="4" t="s">
        <v>13</v>
      </c>
      <c r="I41" s="9"/>
    </row>
    <row r="42">
      <c r="A42" s="4" t="s">
        <v>70</v>
      </c>
      <c r="B42" s="4" t="s">
        <v>131</v>
      </c>
      <c r="C42" s="4" t="s">
        <v>132</v>
      </c>
      <c r="D42" s="5" t="str">
        <f t="shared" si="1"/>
        <v>https://portal.gdc.cancer.gov/files/ecacf5b3-2ea3-44a4-b817-ac6f47e14fae</v>
      </c>
      <c r="E42" s="4" t="s">
        <v>133</v>
      </c>
      <c r="F42" s="6">
        <v>3292.0</v>
      </c>
      <c r="G42" s="6">
        <v>2231.832632</v>
      </c>
      <c r="H42" s="4" t="s">
        <v>13</v>
      </c>
      <c r="I42" s="10"/>
    </row>
    <row r="43">
      <c r="A43" s="4" t="s">
        <v>70</v>
      </c>
      <c r="B43" s="4" t="s">
        <v>134</v>
      </c>
      <c r="C43" s="4" t="s">
        <v>135</v>
      </c>
      <c r="D43" s="5" t="str">
        <f t="shared" si="1"/>
        <v>https://portal.gdc.cancer.gov/files/816c353b-975c-44bb-b578-e7d0f47622b7</v>
      </c>
      <c r="E43" s="4" t="s">
        <v>136</v>
      </c>
      <c r="F43" s="8">
        <v>1464.0</v>
      </c>
      <c r="G43" s="8">
        <v>817.98814</v>
      </c>
      <c r="H43" s="4" t="s">
        <v>13</v>
      </c>
      <c r="I43" s="9"/>
    </row>
    <row r="44">
      <c r="A44" s="4" t="s">
        <v>70</v>
      </c>
      <c r="B44" s="4" t="s">
        <v>137</v>
      </c>
      <c r="C44" s="4" t="s">
        <v>138</v>
      </c>
      <c r="D44" s="5" t="str">
        <f t="shared" si="1"/>
        <v>https://portal.gdc.cancer.gov/files/d12709fe-887c-47ea-ad8d-d0195fcdd07d</v>
      </c>
      <c r="E44" s="4" t="s">
        <v>139</v>
      </c>
      <c r="F44" s="6">
        <v>890.0</v>
      </c>
      <c r="G44" s="6">
        <v>359.863058</v>
      </c>
      <c r="H44" s="4" t="s">
        <v>13</v>
      </c>
      <c r="I44" s="10"/>
    </row>
    <row r="45">
      <c r="A45" s="4" t="s">
        <v>70</v>
      </c>
      <c r="B45" s="4" t="s">
        <v>140</v>
      </c>
      <c r="C45" s="4" t="s">
        <v>141</v>
      </c>
      <c r="D45" s="5" t="str">
        <f t="shared" si="1"/>
        <v>https://portal.gdc.cancer.gov/files/6f55d127-cdf4-4007-a886-aba38210c829</v>
      </c>
      <c r="E45" s="4" t="s">
        <v>142</v>
      </c>
      <c r="F45" s="8">
        <v>2138.0</v>
      </c>
      <c r="G45" s="8">
        <v>1134.425735</v>
      </c>
      <c r="H45" s="4" t="s">
        <v>13</v>
      </c>
      <c r="I45" s="9"/>
    </row>
    <row r="46">
      <c r="A46" s="4" t="s">
        <v>70</v>
      </c>
      <c r="B46" s="4" t="s">
        <v>143</v>
      </c>
      <c r="C46" s="4" t="s">
        <v>144</v>
      </c>
      <c r="D46" s="5" t="str">
        <f t="shared" si="1"/>
        <v>https://portal.gdc.cancer.gov/files/53961771-683e-4b2a-ba2c-c8b77c858ec4</v>
      </c>
      <c r="E46" s="4" t="s">
        <v>145</v>
      </c>
      <c r="F46" s="6">
        <v>4552.0</v>
      </c>
      <c r="G46" s="6">
        <v>2397.655859</v>
      </c>
      <c r="H46" s="4" t="s">
        <v>13</v>
      </c>
      <c r="I46" s="10"/>
    </row>
    <row r="47">
      <c r="A47" s="4" t="s">
        <v>70</v>
      </c>
      <c r="B47" s="4" t="s">
        <v>146</v>
      </c>
      <c r="C47" s="4" t="s">
        <v>147</v>
      </c>
      <c r="D47" s="5" t="str">
        <f t="shared" si="1"/>
        <v>https://portal.gdc.cancer.gov/files/d828637c-345e-426f-8b98-985d7130153d</v>
      </c>
      <c r="E47" s="4" t="s">
        <v>148</v>
      </c>
      <c r="F47" s="8">
        <v>5508.0</v>
      </c>
      <c r="G47" s="8">
        <v>1078.256607</v>
      </c>
      <c r="H47" s="4" t="s">
        <v>13</v>
      </c>
      <c r="I47" s="9"/>
    </row>
    <row r="48">
      <c r="A48" s="4" t="s">
        <v>70</v>
      </c>
      <c r="B48" s="4" t="s">
        <v>149</v>
      </c>
      <c r="C48" s="4" t="s">
        <v>150</v>
      </c>
      <c r="D48" s="5" t="str">
        <f t="shared" si="1"/>
        <v>https://portal.gdc.cancer.gov/files/06ad2496-b519-4c4a-a4b6-a86bc6d3f701</v>
      </c>
      <c r="E48" s="4" t="s">
        <v>151</v>
      </c>
      <c r="F48" s="6">
        <v>1252.0</v>
      </c>
      <c r="G48" s="6">
        <v>1038.59216</v>
      </c>
      <c r="H48" s="4" t="s">
        <v>13</v>
      </c>
      <c r="I48" s="10"/>
    </row>
    <row r="49">
      <c r="A49" s="4" t="s">
        <v>70</v>
      </c>
      <c r="B49" s="4" t="s">
        <v>152</v>
      </c>
      <c r="C49" s="4" t="s">
        <v>153</v>
      </c>
      <c r="D49" s="5" t="str">
        <f t="shared" si="1"/>
        <v>https://portal.gdc.cancer.gov/files/6acf8a30-9e94-47ca-b554-dc82d43dfbc7</v>
      </c>
      <c r="E49" s="4" t="s">
        <v>154</v>
      </c>
      <c r="F49" s="8">
        <v>1868.0</v>
      </c>
      <c r="G49" s="8">
        <v>872.139576</v>
      </c>
      <c r="H49" s="4" t="s">
        <v>13</v>
      </c>
      <c r="I49" s="9"/>
    </row>
    <row r="50">
      <c r="A50" s="4" t="s">
        <v>70</v>
      </c>
      <c r="B50" s="4" t="s">
        <v>155</v>
      </c>
      <c r="C50" s="4" t="s">
        <v>156</v>
      </c>
      <c r="D50" s="5" t="str">
        <f t="shared" si="1"/>
        <v>https://portal.gdc.cancer.gov/files/c5e98c47-acf7-4ebd-8674-3938bb4f5db7</v>
      </c>
      <c r="E50" s="4" t="s">
        <v>157</v>
      </c>
      <c r="F50" s="6">
        <v>582.0</v>
      </c>
      <c r="G50" s="6">
        <v>324.220075</v>
      </c>
      <c r="H50" s="4" t="s">
        <v>13</v>
      </c>
      <c r="I50" s="10"/>
    </row>
    <row r="51">
      <c r="A51" s="4" t="s">
        <v>70</v>
      </c>
      <c r="B51" s="4" t="s">
        <v>158</v>
      </c>
      <c r="C51" s="4" t="s">
        <v>159</v>
      </c>
      <c r="D51" s="5" t="str">
        <f t="shared" si="1"/>
        <v>https://portal.gdc.cancer.gov/files/7e672526-4d7a-43bb-a352-127add276952</v>
      </c>
      <c r="E51" s="4" t="s">
        <v>160</v>
      </c>
      <c r="F51" s="8">
        <v>5688.0</v>
      </c>
      <c r="G51" s="8">
        <v>2661.301642</v>
      </c>
      <c r="H51" s="4" t="s">
        <v>13</v>
      </c>
      <c r="I51" s="9"/>
    </row>
    <row r="52">
      <c r="A52" s="4" t="s">
        <v>70</v>
      </c>
      <c r="B52" s="4" t="s">
        <v>161</v>
      </c>
      <c r="C52" s="4" t="s">
        <v>162</v>
      </c>
      <c r="D52" s="5" t="str">
        <f t="shared" si="1"/>
        <v>https://portal.gdc.cancer.gov/files/d5c253a3-2b23-4d9a-b181-764d6c1f21c3</v>
      </c>
      <c r="E52" s="4" t="s">
        <v>163</v>
      </c>
      <c r="F52" s="6">
        <v>4777.0</v>
      </c>
      <c r="G52" s="6">
        <v>1927.740988</v>
      </c>
      <c r="H52" s="4" t="s">
        <v>13</v>
      </c>
      <c r="I52" s="10"/>
    </row>
    <row r="53">
      <c r="A53" s="4" t="s">
        <v>70</v>
      </c>
      <c r="B53" s="4" t="s">
        <v>164</v>
      </c>
      <c r="C53" s="4" t="s">
        <v>165</v>
      </c>
      <c r="D53" s="5" t="str">
        <f t="shared" si="1"/>
        <v>https://portal.gdc.cancer.gov/files/e2488442-9e1b-47e2-9ed1-aa59260c9810</v>
      </c>
      <c r="E53" s="4" t="s">
        <v>166</v>
      </c>
      <c r="F53" s="8">
        <v>12516.0</v>
      </c>
      <c r="G53" s="8">
        <v>1908.593673</v>
      </c>
      <c r="H53" s="4" t="s">
        <v>13</v>
      </c>
      <c r="I53" s="9"/>
    </row>
    <row r="54">
      <c r="A54" s="4" t="s">
        <v>70</v>
      </c>
      <c r="B54" s="4" t="s">
        <v>167</v>
      </c>
      <c r="C54" s="4" t="s">
        <v>168</v>
      </c>
      <c r="D54" s="5" t="str">
        <f t="shared" si="1"/>
        <v>https://portal.gdc.cancer.gov/files/837f1283-daf1-42b4-a1ec-7a2469aa87f8</v>
      </c>
      <c r="E54" s="4" t="s">
        <v>169</v>
      </c>
      <c r="F54" s="6">
        <v>5180.0</v>
      </c>
      <c r="G54" s="6">
        <v>3046.680677</v>
      </c>
      <c r="H54" s="4" t="s">
        <v>13</v>
      </c>
      <c r="I54" s="10"/>
    </row>
    <row r="55">
      <c r="A55" s="4" t="s">
        <v>70</v>
      </c>
      <c r="B55" s="4" t="s">
        <v>170</v>
      </c>
      <c r="C55" s="4" t="s">
        <v>171</v>
      </c>
      <c r="D55" s="5" t="str">
        <f t="shared" si="1"/>
        <v>https://portal.gdc.cancer.gov/files/dfb2db53-ac78-450f-9230-45e17cbe1ee6</v>
      </c>
      <c r="E55" s="4" t="s">
        <v>172</v>
      </c>
      <c r="F55" s="8">
        <v>774.0</v>
      </c>
      <c r="G55" s="8">
        <v>431.404702</v>
      </c>
      <c r="H55" s="4" t="s">
        <v>13</v>
      </c>
      <c r="I55" s="9"/>
    </row>
    <row r="56">
      <c r="A56" s="4" t="s">
        <v>70</v>
      </c>
      <c r="B56" s="4" t="s">
        <v>173</v>
      </c>
      <c r="C56" s="4" t="s">
        <v>174</v>
      </c>
      <c r="D56" s="5" t="str">
        <f t="shared" si="1"/>
        <v>https://portal.gdc.cancer.gov/files/6f110624-c755-4b22-9a29-b04180749bd3</v>
      </c>
      <c r="E56" s="4" t="s">
        <v>175</v>
      </c>
      <c r="F56" s="6">
        <v>1812.0</v>
      </c>
      <c r="G56" s="6">
        <v>475.228579</v>
      </c>
      <c r="H56" s="4" t="s">
        <v>13</v>
      </c>
      <c r="I56" s="10"/>
    </row>
    <row r="57">
      <c r="A57" s="4" t="s">
        <v>70</v>
      </c>
      <c r="B57" s="4" t="s">
        <v>176</v>
      </c>
      <c r="C57" s="4" t="s">
        <v>177</v>
      </c>
      <c r="D57" s="5" t="str">
        <f t="shared" si="1"/>
        <v>https://portal.gdc.cancer.gov/files/df7bfee8-3c1c-457b-bfe5-77ace238ddf1</v>
      </c>
      <c r="E57" s="4" t="s">
        <v>178</v>
      </c>
      <c r="F57" s="8">
        <v>1286.0</v>
      </c>
      <c r="G57" s="8">
        <v>632.626818</v>
      </c>
      <c r="H57" s="4" t="s">
        <v>13</v>
      </c>
      <c r="I57" s="9"/>
    </row>
    <row r="58">
      <c r="A58" s="4" t="s">
        <v>70</v>
      </c>
      <c r="B58" s="4" t="s">
        <v>179</v>
      </c>
      <c r="C58" s="4" t="s">
        <v>180</v>
      </c>
      <c r="D58" s="5" t="str">
        <f t="shared" si="1"/>
        <v>https://portal.gdc.cancer.gov/files/5610bdc7-ecf9-4532-922e-442e28f191df</v>
      </c>
      <c r="E58" s="4" t="s">
        <v>181</v>
      </c>
      <c r="F58" s="6">
        <v>9825.0</v>
      </c>
      <c r="G58" s="6">
        <v>2274.560917</v>
      </c>
      <c r="H58" s="4" t="s">
        <v>13</v>
      </c>
      <c r="I58" s="10"/>
    </row>
    <row r="59">
      <c r="A59" s="4" t="s">
        <v>70</v>
      </c>
      <c r="B59" s="4" t="s">
        <v>182</v>
      </c>
      <c r="C59" s="4" t="s">
        <v>183</v>
      </c>
      <c r="D59" s="5" t="str">
        <f t="shared" si="1"/>
        <v>https://portal.gdc.cancer.gov/files/dca12de3-f756-417d-a1be-ab49977f4aab</v>
      </c>
      <c r="E59" s="4" t="s">
        <v>184</v>
      </c>
      <c r="F59" s="8">
        <v>2267.0</v>
      </c>
      <c r="G59" s="8">
        <v>736.126436</v>
      </c>
      <c r="H59" s="4" t="s">
        <v>13</v>
      </c>
      <c r="I59" s="9"/>
    </row>
    <row r="60">
      <c r="A60" s="4" t="s">
        <v>70</v>
      </c>
      <c r="B60" s="4" t="s">
        <v>185</v>
      </c>
      <c r="C60" s="4" t="s">
        <v>186</v>
      </c>
      <c r="D60" s="5" t="str">
        <f t="shared" si="1"/>
        <v>https://portal.gdc.cancer.gov/files/cbb1d9b1-59c3-4cab-b711-01272ca045ca</v>
      </c>
      <c r="E60" s="4" t="s">
        <v>187</v>
      </c>
      <c r="F60" s="6">
        <v>1571.0</v>
      </c>
      <c r="G60" s="6">
        <v>804.164662</v>
      </c>
      <c r="H60" s="4" t="s">
        <v>13</v>
      </c>
      <c r="I60" s="10"/>
    </row>
    <row r="61">
      <c r="A61" s="4" t="s">
        <v>70</v>
      </c>
      <c r="B61" s="4" t="s">
        <v>188</v>
      </c>
      <c r="C61" s="4" t="s">
        <v>189</v>
      </c>
      <c r="D61" s="5" t="str">
        <f t="shared" si="1"/>
        <v>https://portal.gdc.cancer.gov/files/12948bf5-eaa9-4660-9ee5-3d4ca9216c50</v>
      </c>
      <c r="E61" s="4" t="s">
        <v>190</v>
      </c>
      <c r="F61" s="8">
        <v>783.0</v>
      </c>
      <c r="G61" s="8">
        <v>735.741139</v>
      </c>
      <c r="H61" s="4" t="s">
        <v>13</v>
      </c>
      <c r="I61" s="9"/>
    </row>
    <row r="62">
      <c r="A62" s="4" t="s">
        <v>70</v>
      </c>
      <c r="B62" s="4" t="s">
        <v>191</v>
      </c>
      <c r="C62" s="4" t="s">
        <v>192</v>
      </c>
      <c r="D62" s="5" t="str">
        <f t="shared" si="1"/>
        <v>https://portal.gdc.cancer.gov/files/7548d2f9-a2e7-41dd-93de-402aaee09c8e</v>
      </c>
      <c r="E62" s="4" t="s">
        <v>193</v>
      </c>
      <c r="F62" s="6">
        <v>2861.0</v>
      </c>
      <c r="G62" s="6">
        <v>550.536711</v>
      </c>
      <c r="H62" s="4" t="s">
        <v>13</v>
      </c>
      <c r="I62" s="10"/>
    </row>
    <row r="63">
      <c r="A63" s="4" t="s">
        <v>70</v>
      </c>
      <c r="B63" s="4" t="s">
        <v>194</v>
      </c>
      <c r="C63" s="4" t="s">
        <v>195</v>
      </c>
      <c r="D63" s="5" t="str">
        <f t="shared" si="1"/>
        <v>https://portal.gdc.cancer.gov/files/7289929d-bd27-4902-87e9-05d6fd36515b</v>
      </c>
      <c r="E63" s="4" t="s">
        <v>196</v>
      </c>
      <c r="F63" s="8">
        <v>1192.0</v>
      </c>
      <c r="G63" s="8">
        <v>491.023578</v>
      </c>
      <c r="H63" s="4" t="s">
        <v>13</v>
      </c>
      <c r="I63" s="9"/>
    </row>
    <row r="64">
      <c r="A64" s="4" t="s">
        <v>70</v>
      </c>
      <c r="B64" s="4" t="s">
        <v>197</v>
      </c>
      <c r="C64" s="4" t="s">
        <v>198</v>
      </c>
      <c r="D64" s="5" t="str">
        <f t="shared" si="1"/>
        <v>https://portal.gdc.cancer.gov/files/ee9ffd63-031a-4a20-be15-14243f26b0e3</v>
      </c>
      <c r="E64" s="4" t="s">
        <v>199</v>
      </c>
      <c r="F64" s="6">
        <v>4015.0</v>
      </c>
      <c r="G64" s="6">
        <v>1063.254788</v>
      </c>
      <c r="H64" s="4" t="s">
        <v>13</v>
      </c>
      <c r="I64" s="10"/>
    </row>
    <row r="65">
      <c r="A65" s="4" t="s">
        <v>70</v>
      </c>
      <c r="B65" s="4" t="s">
        <v>200</v>
      </c>
      <c r="C65" s="4" t="s">
        <v>201</v>
      </c>
      <c r="D65" s="5" t="str">
        <f t="shared" si="1"/>
        <v>https://portal.gdc.cancer.gov/files/d78322f7-1461-475e-8db9-9b9355c0c568</v>
      </c>
      <c r="E65" s="4" t="s">
        <v>202</v>
      </c>
      <c r="F65" s="8">
        <v>2194.0</v>
      </c>
      <c r="G65" s="8">
        <v>426.876569</v>
      </c>
      <c r="H65" s="4" t="s">
        <v>13</v>
      </c>
      <c r="I65" s="9"/>
    </row>
    <row r="66">
      <c r="A66" s="4" t="s">
        <v>70</v>
      </c>
      <c r="B66" s="4" t="s">
        <v>203</v>
      </c>
      <c r="C66" s="4" t="s">
        <v>204</v>
      </c>
      <c r="D66" s="5" t="str">
        <f t="shared" si="1"/>
        <v>https://portal.gdc.cancer.gov/files/aefe5fc9-cae8-48a6-879b-17d8d3ac31cc</v>
      </c>
      <c r="E66" s="4" t="s">
        <v>205</v>
      </c>
      <c r="F66" s="6">
        <v>6334.0</v>
      </c>
      <c r="G66" s="6">
        <v>957.248878</v>
      </c>
      <c r="H66" s="4" t="s">
        <v>13</v>
      </c>
      <c r="I66" s="10"/>
    </row>
    <row r="67">
      <c r="A67" s="4" t="s">
        <v>70</v>
      </c>
      <c r="B67" s="4" t="s">
        <v>206</v>
      </c>
      <c r="C67" s="4" t="s">
        <v>207</v>
      </c>
      <c r="D67" s="5" t="str">
        <f t="shared" si="1"/>
        <v>https://portal.gdc.cancer.gov/files/82467d0c-39e2-4166-80c8-e36aeb2e7f56</v>
      </c>
      <c r="E67" s="4" t="s">
        <v>208</v>
      </c>
      <c r="F67" s="8">
        <v>6916.0</v>
      </c>
      <c r="G67" s="8">
        <v>1691.973694</v>
      </c>
      <c r="H67" s="4" t="s">
        <v>13</v>
      </c>
      <c r="I67" s="9"/>
    </row>
    <row r="68">
      <c r="A68" s="4" t="s">
        <v>70</v>
      </c>
      <c r="B68" s="4" t="s">
        <v>209</v>
      </c>
      <c r="C68" s="4" t="s">
        <v>210</v>
      </c>
      <c r="D68" s="5" t="str">
        <f t="shared" si="1"/>
        <v>https://portal.gdc.cancer.gov/files/4648b210-d1ea-41b1-a8a3-aa0798498613</v>
      </c>
      <c r="E68" s="4" t="s">
        <v>211</v>
      </c>
      <c r="F68" s="6">
        <v>1535.0</v>
      </c>
      <c r="G68" s="6">
        <v>476.068192</v>
      </c>
      <c r="H68" s="4" t="s">
        <v>13</v>
      </c>
      <c r="I68" s="10"/>
    </row>
    <row r="69">
      <c r="A69" s="4" t="s">
        <v>70</v>
      </c>
      <c r="B69" s="4" t="s">
        <v>212</v>
      </c>
      <c r="C69" s="4" t="s">
        <v>213</v>
      </c>
      <c r="D69" s="5" t="str">
        <f t="shared" si="1"/>
        <v>https://portal.gdc.cancer.gov/files/61eb0587-91f6-4bed-b26a-373e0e0e1f56</v>
      </c>
      <c r="E69" s="4" t="s">
        <v>214</v>
      </c>
      <c r="F69" s="8">
        <v>838.0</v>
      </c>
      <c r="G69" s="8">
        <v>621.769654</v>
      </c>
      <c r="H69" s="4" t="s">
        <v>13</v>
      </c>
      <c r="I69" s="9"/>
    </row>
    <row r="70">
      <c r="A70" s="4" t="s">
        <v>70</v>
      </c>
      <c r="B70" s="4" t="s">
        <v>215</v>
      </c>
      <c r="C70" s="4" t="s">
        <v>216</v>
      </c>
      <c r="D70" s="5" t="str">
        <f t="shared" si="1"/>
        <v>https://portal.gdc.cancer.gov/files/7d150d7f-a287-42b2-8e18-b0d3f03619df</v>
      </c>
      <c r="E70" s="4" t="s">
        <v>217</v>
      </c>
      <c r="F70" s="6">
        <v>1928.0</v>
      </c>
      <c r="G70" s="6">
        <v>1418.128806</v>
      </c>
      <c r="H70" s="4" t="s">
        <v>13</v>
      </c>
      <c r="I70" s="10"/>
    </row>
    <row r="71">
      <c r="A71" s="4" t="s">
        <v>70</v>
      </c>
      <c r="B71" s="4" t="s">
        <v>218</v>
      </c>
      <c r="C71" s="4" t="s">
        <v>219</v>
      </c>
      <c r="D71" s="5" t="str">
        <f t="shared" si="1"/>
        <v>https://portal.gdc.cancer.gov/files/d4c27062-bdad-41c2-ab84-c98ac80c4607</v>
      </c>
      <c r="E71" s="4" t="s">
        <v>220</v>
      </c>
      <c r="F71" s="8">
        <v>2307.0</v>
      </c>
      <c r="G71" s="8">
        <v>867.576011</v>
      </c>
      <c r="H71" s="4" t="s">
        <v>13</v>
      </c>
      <c r="I71" s="9"/>
    </row>
    <row r="72">
      <c r="A72" s="4" t="s">
        <v>70</v>
      </c>
      <c r="B72" s="4" t="s">
        <v>221</v>
      </c>
      <c r="C72" s="4" t="s">
        <v>222</v>
      </c>
      <c r="D72" s="5" t="str">
        <f t="shared" si="1"/>
        <v>https://portal.gdc.cancer.gov/files/a0c8eba5-e77d-4797-bb34-75239774b84f</v>
      </c>
      <c r="E72" s="4" t="s">
        <v>223</v>
      </c>
      <c r="F72" s="6">
        <v>4728.0</v>
      </c>
      <c r="G72" s="6">
        <v>652.543948</v>
      </c>
      <c r="H72" s="4" t="s">
        <v>13</v>
      </c>
      <c r="I72" s="10"/>
    </row>
    <row r="73">
      <c r="A73" s="4" t="s">
        <v>70</v>
      </c>
      <c r="B73" s="4" t="s">
        <v>224</v>
      </c>
      <c r="C73" s="4" t="s">
        <v>225</v>
      </c>
      <c r="D73" s="5" t="str">
        <f t="shared" si="1"/>
        <v>https://portal.gdc.cancer.gov/files/ff14dded-4443-4675-bf53-82b745359d54</v>
      </c>
      <c r="E73" s="4" t="s">
        <v>226</v>
      </c>
      <c r="F73" s="8">
        <v>5514.0</v>
      </c>
      <c r="G73" s="8">
        <v>1497.855085</v>
      </c>
      <c r="H73" s="4" t="s">
        <v>13</v>
      </c>
      <c r="I73" s="9"/>
    </row>
    <row r="74">
      <c r="A74" s="4" t="s">
        <v>70</v>
      </c>
      <c r="B74" s="4" t="s">
        <v>227</v>
      </c>
      <c r="C74" s="4" t="s">
        <v>228</v>
      </c>
      <c r="D74" s="5" t="str">
        <f t="shared" si="1"/>
        <v>https://portal.gdc.cancer.gov/files/9d8b18c7-b723-4766-ae00-d694cdad4e38</v>
      </c>
      <c r="E74" s="4" t="s">
        <v>229</v>
      </c>
      <c r="F74" s="6">
        <v>6430.0</v>
      </c>
      <c r="G74" s="6">
        <v>1811.641671</v>
      </c>
      <c r="H74" s="4" t="s">
        <v>13</v>
      </c>
      <c r="I74" s="10"/>
    </row>
    <row r="75">
      <c r="A75" s="4" t="s">
        <v>70</v>
      </c>
      <c r="B75" s="4" t="s">
        <v>230</v>
      </c>
      <c r="C75" s="4" t="s">
        <v>231</v>
      </c>
      <c r="D75" s="5" t="str">
        <f t="shared" si="1"/>
        <v>https://portal.gdc.cancer.gov/files/37d2d92f-7354-4563-a8a4-ef8f86457eeb</v>
      </c>
      <c r="E75" s="4" t="s">
        <v>232</v>
      </c>
      <c r="F75" s="8">
        <v>3742.0</v>
      </c>
      <c r="G75" s="8">
        <v>961.089488</v>
      </c>
      <c r="H75" s="4" t="s">
        <v>13</v>
      </c>
      <c r="I75" s="9"/>
    </row>
    <row r="76">
      <c r="A76" s="4" t="s">
        <v>70</v>
      </c>
      <c r="B76" s="4" t="s">
        <v>233</v>
      </c>
      <c r="C76" s="4" t="s">
        <v>234</v>
      </c>
      <c r="D76" s="5" t="str">
        <f t="shared" si="1"/>
        <v>https://portal.gdc.cancer.gov/files/3c8c59ac-4957-415f-84a5-eb13b3149e5b</v>
      </c>
      <c r="E76" s="4" t="s">
        <v>235</v>
      </c>
      <c r="F76" s="6">
        <v>16610.0</v>
      </c>
      <c r="G76" s="6">
        <v>1414.911635</v>
      </c>
      <c r="H76" s="4" t="s">
        <v>13</v>
      </c>
      <c r="I76" s="10"/>
    </row>
    <row r="77">
      <c r="A77" s="4" t="s">
        <v>70</v>
      </c>
      <c r="B77" s="4" t="s">
        <v>236</v>
      </c>
      <c r="C77" s="4" t="s">
        <v>237</v>
      </c>
      <c r="D77" s="5" t="str">
        <f t="shared" si="1"/>
        <v>https://portal.gdc.cancer.gov/files/8a742b71-4c51-429e-bcb9-341f70f5c876</v>
      </c>
      <c r="E77" s="4" t="s">
        <v>238</v>
      </c>
      <c r="F77" s="8">
        <v>1073.0</v>
      </c>
      <c r="G77" s="8">
        <v>786.311007</v>
      </c>
      <c r="H77" s="4" t="s">
        <v>13</v>
      </c>
      <c r="I77" s="9"/>
    </row>
    <row r="78">
      <c r="A78" s="4" t="s">
        <v>70</v>
      </c>
      <c r="B78" s="4" t="s">
        <v>239</v>
      </c>
      <c r="C78" s="4" t="s">
        <v>240</v>
      </c>
      <c r="D78" s="5" t="str">
        <f t="shared" si="1"/>
        <v>https://portal.gdc.cancer.gov/files/d44c6229-c175-4bd9-8810-23c6550e0f1f</v>
      </c>
      <c r="E78" s="4" t="s">
        <v>241</v>
      </c>
      <c r="F78" s="6">
        <v>1209.0</v>
      </c>
      <c r="G78" s="6">
        <v>877.145888</v>
      </c>
      <c r="H78" s="4" t="s">
        <v>13</v>
      </c>
      <c r="I78" s="10"/>
    </row>
    <row r="79">
      <c r="A79" s="4" t="s">
        <v>70</v>
      </c>
      <c r="B79" s="4" t="s">
        <v>242</v>
      </c>
      <c r="C79" s="4" t="s">
        <v>243</v>
      </c>
      <c r="D79" s="5" t="str">
        <f t="shared" si="1"/>
        <v>https://portal.gdc.cancer.gov/files/a68df848-cafc-4181-ab75-e6dc57e52330</v>
      </c>
      <c r="E79" s="4" t="s">
        <v>244</v>
      </c>
      <c r="F79" s="8">
        <v>1581.0</v>
      </c>
      <c r="G79" s="8">
        <v>364.034162</v>
      </c>
      <c r="H79" s="4" t="s">
        <v>13</v>
      </c>
      <c r="I79" s="9"/>
    </row>
    <row r="80">
      <c r="A80" s="4" t="s">
        <v>70</v>
      </c>
      <c r="B80" s="4" t="s">
        <v>245</v>
      </c>
      <c r="C80" s="4" t="s">
        <v>246</v>
      </c>
      <c r="D80" s="5" t="str">
        <f t="shared" si="1"/>
        <v>https://portal.gdc.cancer.gov/files/a2ee0127-0737-46cd-a061-3216c7514001</v>
      </c>
      <c r="E80" s="4" t="s">
        <v>247</v>
      </c>
      <c r="F80" s="6">
        <v>1877.0</v>
      </c>
      <c r="G80" s="6">
        <v>1637.373642</v>
      </c>
      <c r="H80" s="4" t="s">
        <v>13</v>
      </c>
      <c r="I80" s="10"/>
    </row>
    <row r="81">
      <c r="A81" s="4" t="s">
        <v>70</v>
      </c>
      <c r="B81" s="4" t="s">
        <v>248</v>
      </c>
      <c r="C81" s="4" t="s">
        <v>249</v>
      </c>
      <c r="D81" s="5" t="str">
        <f t="shared" si="1"/>
        <v>https://portal.gdc.cancer.gov/files/023ab2de-ae1b-4335-a8ca-39b2677a3046</v>
      </c>
      <c r="E81" s="4" t="s">
        <v>250</v>
      </c>
      <c r="F81" s="8">
        <v>916.0</v>
      </c>
      <c r="G81" s="8">
        <v>494.733999</v>
      </c>
      <c r="H81" s="4" t="s">
        <v>13</v>
      </c>
      <c r="I81" s="9"/>
    </row>
    <row r="82">
      <c r="A82" s="4" t="s">
        <v>70</v>
      </c>
      <c r="B82" s="4" t="s">
        <v>251</v>
      </c>
      <c r="C82" s="4" t="s">
        <v>252</v>
      </c>
      <c r="D82" s="5" t="str">
        <f t="shared" si="1"/>
        <v>https://portal.gdc.cancer.gov/files/bcbdc2b4-6b98-4212-b61f-c876847d9553</v>
      </c>
      <c r="E82" s="4" t="s">
        <v>253</v>
      </c>
      <c r="F82" s="6">
        <v>654.0</v>
      </c>
      <c r="G82" s="6">
        <v>879.708593</v>
      </c>
      <c r="H82" s="4" t="s">
        <v>13</v>
      </c>
      <c r="I82" s="10"/>
    </row>
    <row r="83">
      <c r="A83" s="4" t="s">
        <v>70</v>
      </c>
      <c r="B83" s="4" t="s">
        <v>254</v>
      </c>
      <c r="C83" s="4" t="s">
        <v>255</v>
      </c>
      <c r="D83" s="5" t="str">
        <f t="shared" si="1"/>
        <v>https://portal.gdc.cancer.gov/files/e6e36914-1e97-4d57-9607-a495fdbfe62d</v>
      </c>
      <c r="E83" s="4" t="s">
        <v>256</v>
      </c>
      <c r="F83" s="8">
        <v>1922.0</v>
      </c>
      <c r="G83" s="8">
        <v>870.236114</v>
      </c>
      <c r="H83" s="4" t="s">
        <v>13</v>
      </c>
      <c r="I83" s="9"/>
    </row>
    <row r="84">
      <c r="A84" s="4" t="s">
        <v>70</v>
      </c>
      <c r="B84" s="4" t="s">
        <v>257</v>
      </c>
      <c r="C84" s="4" t="s">
        <v>258</v>
      </c>
      <c r="D84" s="5" t="str">
        <f t="shared" si="1"/>
        <v>https://portal.gdc.cancer.gov/files/4738f2da-a220-43da-9bf4-11c433b8fe24</v>
      </c>
      <c r="E84" s="4" t="s">
        <v>259</v>
      </c>
      <c r="F84" s="6">
        <v>1590.0</v>
      </c>
      <c r="G84" s="6">
        <v>883.27543</v>
      </c>
      <c r="H84" s="4" t="s">
        <v>13</v>
      </c>
      <c r="I84" s="10"/>
    </row>
    <row r="85">
      <c r="A85" s="4" t="s">
        <v>70</v>
      </c>
      <c r="B85" s="4" t="s">
        <v>260</v>
      </c>
      <c r="C85" s="4" t="s">
        <v>261</v>
      </c>
      <c r="D85" s="5" t="str">
        <f t="shared" si="1"/>
        <v>https://portal.gdc.cancer.gov/files/1414f416-34a2-424e-8b54-931e17929cd8</v>
      </c>
      <c r="E85" s="4" t="s">
        <v>262</v>
      </c>
      <c r="F85" s="8">
        <v>1243.0</v>
      </c>
      <c r="G85" s="8">
        <v>737.77084</v>
      </c>
      <c r="H85" s="4" t="s">
        <v>13</v>
      </c>
      <c r="I85" s="9"/>
    </row>
    <row r="86">
      <c r="A86" s="4" t="s">
        <v>70</v>
      </c>
      <c r="B86" s="4" t="s">
        <v>263</v>
      </c>
      <c r="C86" s="4" t="s">
        <v>264</v>
      </c>
      <c r="D86" s="5" t="str">
        <f t="shared" si="1"/>
        <v>https://portal.gdc.cancer.gov/files/63b338d3-27c0-40bd-ac40-ff5a297a9301</v>
      </c>
      <c r="E86" s="4" t="s">
        <v>265</v>
      </c>
      <c r="F86" s="6">
        <v>3198.0</v>
      </c>
      <c r="G86" s="6">
        <v>1991.503417</v>
      </c>
      <c r="H86" s="4" t="s">
        <v>13</v>
      </c>
      <c r="I86" s="10"/>
    </row>
    <row r="87">
      <c r="A87" s="4" t="s">
        <v>70</v>
      </c>
      <c r="B87" s="4" t="s">
        <v>266</v>
      </c>
      <c r="C87" s="4" t="s">
        <v>267</v>
      </c>
      <c r="D87" s="5" t="str">
        <f t="shared" si="1"/>
        <v>https://portal.gdc.cancer.gov/files/9fff8579-113e-46a2-9263-c1379fb11171</v>
      </c>
      <c r="E87" s="4" t="s">
        <v>268</v>
      </c>
      <c r="F87" s="8">
        <v>411.0</v>
      </c>
      <c r="G87" s="8">
        <v>534.343602</v>
      </c>
      <c r="H87" s="4" t="s">
        <v>13</v>
      </c>
      <c r="I87" s="9"/>
    </row>
    <row r="88">
      <c r="A88" s="4" t="s">
        <v>70</v>
      </c>
      <c r="B88" s="4" t="s">
        <v>269</v>
      </c>
      <c r="C88" s="4" t="s">
        <v>270</v>
      </c>
      <c r="D88" s="5" t="str">
        <f t="shared" si="1"/>
        <v>https://portal.gdc.cancer.gov/files/e8452f31-99e5-4fdd-9b54-eefe2887e318</v>
      </c>
      <c r="E88" s="4" t="s">
        <v>271</v>
      </c>
      <c r="F88" s="6">
        <v>19912.0</v>
      </c>
      <c r="G88" s="6">
        <v>1429.190747</v>
      </c>
      <c r="H88" s="4" t="s">
        <v>13</v>
      </c>
      <c r="I88" s="10"/>
    </row>
    <row r="89">
      <c r="A89" s="4" t="s">
        <v>70</v>
      </c>
      <c r="B89" s="4" t="s">
        <v>272</v>
      </c>
      <c r="C89" s="4" t="s">
        <v>273</v>
      </c>
      <c r="D89" s="5" t="str">
        <f t="shared" si="1"/>
        <v>https://portal.gdc.cancer.gov/files/e4ee5583-a847-431f-ba4e-9e7057f40844</v>
      </c>
      <c r="E89" s="4" t="s">
        <v>274</v>
      </c>
      <c r="F89" s="8">
        <v>2035.0</v>
      </c>
      <c r="G89" s="8">
        <v>852.177554</v>
      </c>
      <c r="H89" s="4" t="s">
        <v>13</v>
      </c>
      <c r="I89" s="9"/>
    </row>
    <row r="90">
      <c r="A90" s="4" t="s">
        <v>70</v>
      </c>
      <c r="B90" s="4" t="s">
        <v>275</v>
      </c>
      <c r="C90" s="4" t="s">
        <v>276</v>
      </c>
      <c r="D90" s="5" t="str">
        <f t="shared" si="1"/>
        <v>https://portal.gdc.cancer.gov/files/5f534642-721c-4e1c-8d6f-e68f7987a823</v>
      </c>
      <c r="E90" s="4" t="s">
        <v>277</v>
      </c>
      <c r="F90" s="6">
        <v>1956.0</v>
      </c>
      <c r="G90" s="6">
        <v>708.855401</v>
      </c>
      <c r="H90" s="4" t="s">
        <v>13</v>
      </c>
      <c r="I90" s="10"/>
    </row>
    <row r="91">
      <c r="A91" s="4" t="s">
        <v>70</v>
      </c>
      <c r="B91" s="4" t="s">
        <v>278</v>
      </c>
      <c r="C91" s="4" t="s">
        <v>279</v>
      </c>
      <c r="D91" s="5" t="str">
        <f t="shared" si="1"/>
        <v>https://portal.gdc.cancer.gov/files/9549c21e-d653-4388-b6d5-2cfb07ae5636</v>
      </c>
      <c r="E91" s="4" t="s">
        <v>280</v>
      </c>
      <c r="F91" s="8">
        <v>2954.0</v>
      </c>
      <c r="G91" s="8">
        <v>1488.966076</v>
      </c>
      <c r="H91" s="4" t="s">
        <v>13</v>
      </c>
      <c r="I91" s="9"/>
    </row>
    <row r="92">
      <c r="A92" s="4" t="s">
        <v>70</v>
      </c>
      <c r="B92" s="4" t="s">
        <v>281</v>
      </c>
      <c r="C92" s="4" t="s">
        <v>282</v>
      </c>
      <c r="D92" s="5" t="str">
        <f t="shared" si="1"/>
        <v>https://portal.gdc.cancer.gov/files/a17d695c-d3a2-4c52-b866-469a5d773b0d</v>
      </c>
      <c r="E92" s="4" t="s">
        <v>283</v>
      </c>
      <c r="F92" s="6">
        <v>1330.0</v>
      </c>
      <c r="G92" s="6">
        <v>604.899596</v>
      </c>
      <c r="H92" s="4" t="s">
        <v>13</v>
      </c>
      <c r="I92" s="10"/>
    </row>
    <row r="93">
      <c r="A93" s="4" t="s">
        <v>70</v>
      </c>
      <c r="B93" s="4" t="s">
        <v>284</v>
      </c>
      <c r="C93" s="4" t="s">
        <v>285</v>
      </c>
      <c r="D93" s="5" t="str">
        <f t="shared" si="1"/>
        <v>https://portal.gdc.cancer.gov/files/3ca1cc5e-19d6-48fe-8f26-4c461cfef51c</v>
      </c>
      <c r="E93" s="4" t="s">
        <v>286</v>
      </c>
      <c r="F93" s="8">
        <v>2638.0</v>
      </c>
      <c r="G93" s="8">
        <v>936.602186</v>
      </c>
      <c r="H93" s="4" t="s">
        <v>13</v>
      </c>
      <c r="I93" s="9"/>
    </row>
    <row r="94">
      <c r="A94" s="4" t="s">
        <v>70</v>
      </c>
      <c r="B94" s="4" t="s">
        <v>287</v>
      </c>
      <c r="C94" s="4" t="s">
        <v>288</v>
      </c>
      <c r="D94" s="5" t="str">
        <f t="shared" si="1"/>
        <v>https://portal.gdc.cancer.gov/files/5dd9d8d4-13ac-4625-95b1-1b9e8f17aa99</v>
      </c>
      <c r="E94" s="4" t="s">
        <v>289</v>
      </c>
      <c r="F94" s="6">
        <v>1342.0</v>
      </c>
      <c r="G94" s="6">
        <v>705.463293</v>
      </c>
      <c r="H94" s="4" t="s">
        <v>13</v>
      </c>
      <c r="I94" s="10"/>
    </row>
    <row r="95">
      <c r="A95" s="4" t="s">
        <v>70</v>
      </c>
      <c r="B95" s="4" t="s">
        <v>290</v>
      </c>
      <c r="C95" s="4" t="s">
        <v>291</v>
      </c>
      <c r="D95" s="5" t="str">
        <f t="shared" si="1"/>
        <v>https://portal.gdc.cancer.gov/files/3ea6ecc7-1e33-4a59-9ab0-0ea3df26ab68</v>
      </c>
      <c r="E95" s="4" t="s">
        <v>292</v>
      </c>
      <c r="F95" s="8">
        <v>2557.0</v>
      </c>
      <c r="G95" s="8">
        <v>660.273607</v>
      </c>
      <c r="H95" s="4" t="s">
        <v>13</v>
      </c>
      <c r="I95" s="9"/>
    </row>
    <row r="96">
      <c r="A96" s="4" t="s">
        <v>70</v>
      </c>
      <c r="B96" s="4" t="s">
        <v>293</v>
      </c>
      <c r="C96" s="4" t="s">
        <v>294</v>
      </c>
      <c r="D96" s="5" t="str">
        <f t="shared" si="1"/>
        <v>https://portal.gdc.cancer.gov/files/fd873feb-0bf8-4ce0-8942-798cc9993fe5</v>
      </c>
      <c r="E96" s="4" t="s">
        <v>295</v>
      </c>
      <c r="F96" s="6">
        <v>4385.0</v>
      </c>
      <c r="G96" s="6">
        <v>1796.863827</v>
      </c>
      <c r="H96" s="4" t="s">
        <v>13</v>
      </c>
      <c r="I96" s="10"/>
    </row>
    <row r="97">
      <c r="A97" s="4" t="s">
        <v>70</v>
      </c>
      <c r="B97" s="4" t="s">
        <v>296</v>
      </c>
      <c r="C97" s="4" t="s">
        <v>297</v>
      </c>
      <c r="D97" s="5" t="str">
        <f t="shared" si="1"/>
        <v>https://portal.gdc.cancer.gov/files/b1a3d219-c706-4615-b43e-10c3bd2047a0</v>
      </c>
      <c r="E97" s="4" t="s">
        <v>298</v>
      </c>
      <c r="F97" s="8">
        <v>678.0</v>
      </c>
      <c r="G97" s="8">
        <v>447.964438</v>
      </c>
      <c r="H97" s="4" t="s">
        <v>13</v>
      </c>
      <c r="I97" s="9"/>
    </row>
    <row r="98">
      <c r="A98" s="4" t="s">
        <v>70</v>
      </c>
      <c r="B98" s="4" t="s">
        <v>299</v>
      </c>
      <c r="C98" s="4" t="s">
        <v>300</v>
      </c>
      <c r="D98" s="5" t="str">
        <f t="shared" si="1"/>
        <v>https://portal.gdc.cancer.gov/files/1b9990e7-7a03-4fe5-ba0d-3a82c4ce0607</v>
      </c>
      <c r="E98" s="4" t="s">
        <v>301</v>
      </c>
      <c r="F98" s="6">
        <v>977.0</v>
      </c>
      <c r="G98" s="6">
        <v>674.857983</v>
      </c>
      <c r="H98" s="4" t="s">
        <v>13</v>
      </c>
      <c r="I98" s="10"/>
    </row>
    <row r="99">
      <c r="A99" s="4" t="s">
        <v>70</v>
      </c>
      <c r="B99" s="4" t="s">
        <v>302</v>
      </c>
      <c r="C99" s="4" t="s">
        <v>303</v>
      </c>
      <c r="D99" s="5" t="str">
        <f t="shared" si="1"/>
        <v>https://portal.gdc.cancer.gov/files/898311f4-b996-401c-9143-4b23b876d9c4</v>
      </c>
      <c r="E99" s="4" t="s">
        <v>304</v>
      </c>
      <c r="F99" s="8">
        <v>980.0</v>
      </c>
      <c r="G99" s="8">
        <v>630.029791</v>
      </c>
      <c r="H99" s="4" t="s">
        <v>13</v>
      </c>
      <c r="I99" s="9"/>
    </row>
    <row r="100">
      <c r="A100" s="4" t="s">
        <v>70</v>
      </c>
      <c r="B100" s="4" t="s">
        <v>305</v>
      </c>
      <c r="C100" s="4" t="s">
        <v>306</v>
      </c>
      <c r="D100" s="5" t="str">
        <f t="shared" si="1"/>
        <v>https://portal.gdc.cancer.gov/files/592d355a-2ce9-4ef6-907f-93c79666fe04</v>
      </c>
      <c r="E100" s="4" t="s">
        <v>307</v>
      </c>
      <c r="F100" s="6">
        <v>5756.0</v>
      </c>
      <c r="G100" s="6">
        <v>645.867692</v>
      </c>
      <c r="H100" s="4" t="s">
        <v>13</v>
      </c>
      <c r="I100" s="10"/>
    </row>
    <row r="101">
      <c r="A101" s="4" t="s">
        <v>70</v>
      </c>
      <c r="B101" s="4" t="s">
        <v>308</v>
      </c>
      <c r="C101" s="4" t="s">
        <v>309</v>
      </c>
      <c r="D101" s="5" t="str">
        <f t="shared" si="1"/>
        <v>https://portal.gdc.cancer.gov/files/c82706a0-7858-4282-aa81-611303c3ed1d</v>
      </c>
      <c r="E101" s="4" t="s">
        <v>310</v>
      </c>
      <c r="F101" s="8">
        <v>1899.0</v>
      </c>
      <c r="G101" s="8">
        <v>774.604713</v>
      </c>
      <c r="H101" s="4" t="s">
        <v>13</v>
      </c>
      <c r="I101" s="9"/>
    </row>
    <row r="102">
      <c r="A102" s="4" t="s">
        <v>70</v>
      </c>
      <c r="B102" s="4" t="s">
        <v>311</v>
      </c>
      <c r="C102" s="4" t="s">
        <v>312</v>
      </c>
      <c r="D102" s="5" t="str">
        <f t="shared" si="1"/>
        <v>https://portal.gdc.cancer.gov/files/7795b4ab-a864-4fcf-aabf-6a52fb93803c</v>
      </c>
      <c r="E102" s="4" t="s">
        <v>313</v>
      </c>
      <c r="F102" s="6">
        <v>5381.0</v>
      </c>
      <c r="G102" s="6">
        <v>2224.981569</v>
      </c>
      <c r="H102" s="4" t="s">
        <v>13</v>
      </c>
      <c r="I102" s="10"/>
    </row>
    <row r="103">
      <c r="A103" s="4" t="s">
        <v>70</v>
      </c>
      <c r="B103" s="4" t="s">
        <v>314</v>
      </c>
      <c r="C103" s="4" t="s">
        <v>315</v>
      </c>
      <c r="D103" s="5" t="str">
        <f t="shared" si="1"/>
        <v>https://portal.gdc.cancer.gov/files/616ec2f5-c843-41a8-9ce1-e1aff64f218e</v>
      </c>
      <c r="E103" s="4" t="s">
        <v>316</v>
      </c>
      <c r="F103" s="8">
        <v>1168.0</v>
      </c>
      <c r="G103" s="8">
        <v>690.126639</v>
      </c>
      <c r="H103" s="4" t="s">
        <v>13</v>
      </c>
      <c r="I103" s="9"/>
    </row>
    <row r="104">
      <c r="A104" s="4" t="s">
        <v>70</v>
      </c>
      <c r="B104" s="4" t="s">
        <v>317</v>
      </c>
      <c r="C104" s="4" t="s">
        <v>318</v>
      </c>
      <c r="D104" s="5" t="str">
        <f t="shared" si="1"/>
        <v>https://portal.gdc.cancer.gov/files/c72911a8-c25f-48fc-9397-1c5eab4492a0</v>
      </c>
      <c r="E104" s="4" t="s">
        <v>319</v>
      </c>
      <c r="F104" s="6">
        <v>12019.0</v>
      </c>
      <c r="G104" s="6">
        <v>1984.35662</v>
      </c>
      <c r="H104" s="4" t="s">
        <v>13</v>
      </c>
      <c r="I104" s="10"/>
    </row>
    <row r="105">
      <c r="A105" s="4" t="s">
        <v>70</v>
      </c>
      <c r="B105" s="4" t="s">
        <v>320</v>
      </c>
      <c r="C105" s="4" t="s">
        <v>321</v>
      </c>
      <c r="D105" s="5" t="str">
        <f t="shared" si="1"/>
        <v>https://portal.gdc.cancer.gov/files/1e6467e8-3420-462d-81ee-83c4691e621b</v>
      </c>
      <c r="E105" s="4" t="s">
        <v>322</v>
      </c>
      <c r="F105" s="8">
        <v>2483.0</v>
      </c>
      <c r="G105" s="8">
        <v>459.205092</v>
      </c>
      <c r="H105" s="4" t="s">
        <v>13</v>
      </c>
      <c r="I105" s="9"/>
    </row>
    <row r="106">
      <c r="A106" s="4" t="s">
        <v>70</v>
      </c>
      <c r="B106" s="4" t="s">
        <v>323</v>
      </c>
      <c r="C106" s="4" t="s">
        <v>324</v>
      </c>
      <c r="D106" s="5" t="str">
        <f t="shared" si="1"/>
        <v>https://portal.gdc.cancer.gov/files/019aa30c-7e0a-4cab-b3b3-834b02776ba7</v>
      </c>
      <c r="E106" s="4" t="s">
        <v>325</v>
      </c>
      <c r="F106" s="6">
        <v>18525.0</v>
      </c>
      <c r="G106" s="6">
        <v>2347.146889</v>
      </c>
      <c r="H106" s="4" t="s">
        <v>13</v>
      </c>
      <c r="I106" s="10"/>
    </row>
    <row r="107">
      <c r="A107" s="4" t="s">
        <v>70</v>
      </c>
      <c r="B107" s="4" t="s">
        <v>326</v>
      </c>
      <c r="C107" s="4" t="s">
        <v>327</v>
      </c>
      <c r="D107" s="5" t="str">
        <f t="shared" si="1"/>
        <v>https://portal.gdc.cancer.gov/files/5c5b9738-bbcf-4458-b0ae-01fed5c310c4</v>
      </c>
      <c r="E107" s="4" t="s">
        <v>328</v>
      </c>
      <c r="F107" s="8">
        <v>2269.0</v>
      </c>
      <c r="G107" s="8">
        <v>614.191422</v>
      </c>
      <c r="H107" s="4" t="s">
        <v>13</v>
      </c>
      <c r="I107" s="9"/>
    </row>
    <row r="108">
      <c r="A108" s="4" t="s">
        <v>70</v>
      </c>
      <c r="B108" s="4" t="s">
        <v>329</v>
      </c>
      <c r="C108" s="4" t="s">
        <v>330</v>
      </c>
      <c r="D108" s="5" t="str">
        <f t="shared" si="1"/>
        <v>https://portal.gdc.cancer.gov/files/39d4bfd3-7195-4629-9952-f4b9b08aa112</v>
      </c>
      <c r="E108" s="4" t="s">
        <v>331</v>
      </c>
      <c r="F108" s="6">
        <v>1859.0</v>
      </c>
      <c r="G108" s="6">
        <v>722.536332</v>
      </c>
      <c r="H108" s="4" t="s">
        <v>13</v>
      </c>
      <c r="I108" s="10"/>
    </row>
    <row r="109">
      <c r="A109" s="4" t="s">
        <v>70</v>
      </c>
      <c r="B109" s="4" t="s">
        <v>332</v>
      </c>
      <c r="C109" s="4" t="s">
        <v>333</v>
      </c>
      <c r="D109" s="5" t="str">
        <f t="shared" si="1"/>
        <v>https://portal.gdc.cancer.gov/files/322b9d5c-4c8e-4c6a-9b22-4cbcdd97fcfb</v>
      </c>
      <c r="E109" s="4" t="s">
        <v>334</v>
      </c>
      <c r="F109" s="8">
        <v>7113.0</v>
      </c>
      <c r="G109" s="8">
        <v>2253.504527</v>
      </c>
      <c r="H109" s="4" t="s">
        <v>13</v>
      </c>
      <c r="I109" s="9"/>
    </row>
    <row r="110">
      <c r="A110" s="4" t="s">
        <v>70</v>
      </c>
      <c r="B110" s="4" t="s">
        <v>335</v>
      </c>
      <c r="C110" s="4" t="s">
        <v>336</v>
      </c>
      <c r="D110" s="5" t="str">
        <f t="shared" si="1"/>
        <v>https://portal.gdc.cancer.gov/files/3d9ef52e-28c3-40a7-a5d3-ef7e6b2408fe</v>
      </c>
      <c r="E110" s="4" t="s">
        <v>337</v>
      </c>
      <c r="F110" s="6">
        <v>1721.0</v>
      </c>
      <c r="G110" s="6">
        <v>705.983508</v>
      </c>
      <c r="H110" s="4" t="s">
        <v>13</v>
      </c>
      <c r="I110" s="10"/>
    </row>
    <row r="111">
      <c r="A111" s="4" t="s">
        <v>70</v>
      </c>
      <c r="B111" s="4" t="s">
        <v>338</v>
      </c>
      <c r="C111" s="4" t="s">
        <v>339</v>
      </c>
      <c r="D111" s="5" t="str">
        <f t="shared" si="1"/>
        <v>https://portal.gdc.cancer.gov/files/c4a64047-5002-4c94-8717-a351ed3d80da</v>
      </c>
      <c r="E111" s="4" t="s">
        <v>340</v>
      </c>
      <c r="F111" s="8">
        <v>1448.0</v>
      </c>
      <c r="G111" s="8">
        <v>688.040591</v>
      </c>
      <c r="H111" s="4" t="s">
        <v>13</v>
      </c>
      <c r="I111" s="9"/>
    </row>
    <row r="112">
      <c r="A112" s="4" t="s">
        <v>70</v>
      </c>
      <c r="B112" s="4" t="s">
        <v>341</v>
      </c>
      <c r="C112" s="4" t="s">
        <v>342</v>
      </c>
      <c r="D112" s="5" t="str">
        <f t="shared" si="1"/>
        <v>https://portal.gdc.cancer.gov/files/e9afbbea-d22e-44b2-90f6-7abfad1fd3c0</v>
      </c>
      <c r="E112" s="4" t="s">
        <v>343</v>
      </c>
      <c r="F112" s="6">
        <v>1094.0</v>
      </c>
      <c r="G112" s="6">
        <v>553.846933</v>
      </c>
      <c r="H112" s="4" t="s">
        <v>13</v>
      </c>
      <c r="I112" s="10"/>
    </row>
    <row r="113">
      <c r="A113" s="4" t="s">
        <v>70</v>
      </c>
      <c r="B113" s="4" t="s">
        <v>344</v>
      </c>
      <c r="C113" s="4" t="s">
        <v>345</v>
      </c>
      <c r="D113" s="5" t="str">
        <f t="shared" si="1"/>
        <v>https://portal.gdc.cancer.gov/files/35f6b088-8114-4cec-890a-148dbf025b67</v>
      </c>
      <c r="E113" s="4" t="s">
        <v>346</v>
      </c>
      <c r="F113" s="8">
        <v>5247.0</v>
      </c>
      <c r="G113" s="8">
        <v>1794.289052</v>
      </c>
      <c r="H113" s="4" t="s">
        <v>13</v>
      </c>
      <c r="I113" s="9"/>
    </row>
    <row r="114">
      <c r="A114" s="4" t="s">
        <v>70</v>
      </c>
      <c r="B114" s="4" t="s">
        <v>347</v>
      </c>
      <c r="C114" s="4" t="s">
        <v>348</v>
      </c>
      <c r="D114" s="5" t="str">
        <f t="shared" si="1"/>
        <v>https://portal.gdc.cancer.gov/files/375bbc49-1173-4b8b-9827-812c12893ad9</v>
      </c>
      <c r="E114" s="4" t="s">
        <v>349</v>
      </c>
      <c r="F114" s="6">
        <v>8593.0</v>
      </c>
      <c r="G114" s="6">
        <v>2651.075517</v>
      </c>
      <c r="H114" s="4" t="s">
        <v>13</v>
      </c>
      <c r="I114" s="10"/>
    </row>
    <row r="115">
      <c r="A115" s="4" t="s">
        <v>70</v>
      </c>
      <c r="B115" s="4" t="s">
        <v>350</v>
      </c>
      <c r="C115" s="4" t="s">
        <v>351</v>
      </c>
      <c r="D115" s="5" t="str">
        <f t="shared" si="1"/>
        <v>https://portal.gdc.cancer.gov/files/1a390098-b270-4994-8359-5a4177af41c9</v>
      </c>
      <c r="E115" s="4" t="s">
        <v>352</v>
      </c>
      <c r="F115" s="8">
        <v>6403.0</v>
      </c>
      <c r="G115" s="8">
        <v>2477.064043</v>
      </c>
      <c r="H115" s="4" t="s">
        <v>13</v>
      </c>
      <c r="I115" s="9"/>
    </row>
    <row r="116">
      <c r="A116" s="4" t="s">
        <v>70</v>
      </c>
      <c r="B116" s="4" t="s">
        <v>353</v>
      </c>
      <c r="C116" s="4" t="s">
        <v>354</v>
      </c>
      <c r="D116" s="5" t="str">
        <f t="shared" si="1"/>
        <v>https://portal.gdc.cancer.gov/files/c124ce64-ef49-45ea-a3d3-8ee34bafb343</v>
      </c>
      <c r="E116" s="4" t="s">
        <v>355</v>
      </c>
      <c r="F116" s="6">
        <v>14667.0</v>
      </c>
      <c r="G116" s="6">
        <v>3441.269424</v>
      </c>
      <c r="H116" s="4" t="s">
        <v>13</v>
      </c>
      <c r="I116" s="10"/>
    </row>
    <row r="117">
      <c r="A117" s="4" t="s">
        <v>70</v>
      </c>
      <c r="B117" s="4" t="s">
        <v>356</v>
      </c>
      <c r="C117" s="4" t="s">
        <v>357</v>
      </c>
      <c r="D117" s="5" t="str">
        <f t="shared" si="1"/>
        <v>https://portal.gdc.cancer.gov/files/ae1c31ca-b5e5-4ec5-994e-4d42848ded07</v>
      </c>
      <c r="E117" s="4" t="s">
        <v>358</v>
      </c>
      <c r="F117" s="8">
        <v>1066.0</v>
      </c>
      <c r="G117" s="8">
        <v>527.811873</v>
      </c>
      <c r="H117" s="4" t="s">
        <v>13</v>
      </c>
      <c r="I117" s="9"/>
    </row>
    <row r="118">
      <c r="A118" s="4" t="s">
        <v>70</v>
      </c>
      <c r="B118" s="4" t="s">
        <v>359</v>
      </c>
      <c r="C118" s="4" t="s">
        <v>360</v>
      </c>
      <c r="D118" s="5" t="str">
        <f t="shared" si="1"/>
        <v>https://portal.gdc.cancer.gov/files/57b7c4ac-25f4-4f13-84ae-9fc89853f18c</v>
      </c>
      <c r="E118" s="4" t="s">
        <v>361</v>
      </c>
      <c r="F118" s="6">
        <v>13901.0</v>
      </c>
      <c r="G118" s="6">
        <v>2362.929761</v>
      </c>
      <c r="H118" s="4" t="s">
        <v>13</v>
      </c>
      <c r="I118" s="10"/>
    </row>
    <row r="119">
      <c r="A119" s="4" t="s">
        <v>70</v>
      </c>
      <c r="B119" s="4" t="s">
        <v>362</v>
      </c>
      <c r="C119" s="4" t="s">
        <v>363</v>
      </c>
      <c r="D119" s="5" t="str">
        <f t="shared" si="1"/>
        <v>https://portal.gdc.cancer.gov/files/65b22f65-19a1-4ead-9b96-26c0d0993071</v>
      </c>
      <c r="E119" s="4" t="s">
        <v>364</v>
      </c>
      <c r="F119" s="8">
        <v>1937.0</v>
      </c>
      <c r="G119" s="8">
        <v>895.637225</v>
      </c>
      <c r="H119" s="4" t="s">
        <v>13</v>
      </c>
      <c r="I119" s="9"/>
    </row>
    <row r="120">
      <c r="A120" s="4" t="s">
        <v>70</v>
      </c>
      <c r="B120" s="4" t="s">
        <v>365</v>
      </c>
      <c r="C120" s="4" t="s">
        <v>366</v>
      </c>
      <c r="D120" s="5" t="str">
        <f t="shared" si="1"/>
        <v>https://portal.gdc.cancer.gov/files/af8bc15e-e576-49f7-9c50-4c3abb6ca911</v>
      </c>
      <c r="E120" s="4" t="s">
        <v>367</v>
      </c>
      <c r="F120" s="6">
        <v>4582.0</v>
      </c>
      <c r="G120" s="6">
        <v>1933.479364</v>
      </c>
      <c r="H120" s="4" t="s">
        <v>13</v>
      </c>
      <c r="I120" s="10"/>
    </row>
    <row r="121">
      <c r="A121" s="4" t="s">
        <v>70</v>
      </c>
      <c r="B121" s="4" t="s">
        <v>368</v>
      </c>
      <c r="C121" s="4" t="s">
        <v>369</v>
      </c>
      <c r="D121" s="5" t="str">
        <f t="shared" si="1"/>
        <v>https://portal.gdc.cancer.gov/files/5b92c338-2794-4d31-9dbd-cc36bb25b692</v>
      </c>
      <c r="E121" s="4" t="s">
        <v>370</v>
      </c>
      <c r="F121" s="8">
        <v>7835.0</v>
      </c>
      <c r="G121" s="8">
        <v>1588.462672</v>
      </c>
      <c r="H121" s="4" t="s">
        <v>13</v>
      </c>
      <c r="I121" s="9"/>
    </row>
    <row r="122">
      <c r="A122" s="4" t="s">
        <v>70</v>
      </c>
      <c r="B122" s="4" t="s">
        <v>371</v>
      </c>
      <c r="C122" s="4" t="s">
        <v>372</v>
      </c>
      <c r="D122" s="5" t="str">
        <f t="shared" si="1"/>
        <v>https://portal.gdc.cancer.gov/files/db41e9fb-0294-42e3-a881-73c043f2bec1</v>
      </c>
      <c r="E122" s="4" t="s">
        <v>373</v>
      </c>
      <c r="F122" s="6">
        <v>2123.0</v>
      </c>
      <c r="G122" s="6">
        <v>722.607295</v>
      </c>
      <c r="H122" s="4" t="s">
        <v>13</v>
      </c>
      <c r="I122" s="10"/>
    </row>
    <row r="123">
      <c r="A123" s="4" t="s">
        <v>70</v>
      </c>
      <c r="B123" s="4" t="s">
        <v>374</v>
      </c>
      <c r="C123" s="4" t="s">
        <v>375</v>
      </c>
      <c r="D123" s="5" t="str">
        <f t="shared" si="1"/>
        <v>https://portal.gdc.cancer.gov/files/a905cd35-ffd1-4474-bcb1-9e34f22f25fa</v>
      </c>
      <c r="E123" s="4" t="s">
        <v>376</v>
      </c>
      <c r="F123" s="8">
        <v>5944.0</v>
      </c>
      <c r="G123" s="8">
        <v>1397.9054</v>
      </c>
      <c r="H123" s="4" t="s">
        <v>13</v>
      </c>
      <c r="I123" s="9"/>
    </row>
    <row r="124">
      <c r="A124" s="4" t="s">
        <v>70</v>
      </c>
      <c r="B124" s="4" t="s">
        <v>377</v>
      </c>
      <c r="C124" s="4" t="s">
        <v>378</v>
      </c>
      <c r="D124" s="5" t="str">
        <f t="shared" si="1"/>
        <v>https://portal.gdc.cancer.gov/files/58459ba1-19a1-4a19-8519-519e0daecb38</v>
      </c>
      <c r="E124" s="4" t="s">
        <v>379</v>
      </c>
      <c r="F124" s="6">
        <v>2162.0</v>
      </c>
      <c r="G124" s="6">
        <v>1082.880422</v>
      </c>
      <c r="H124" s="4" t="s">
        <v>13</v>
      </c>
      <c r="I124" s="10"/>
    </row>
    <row r="125">
      <c r="A125" s="4" t="s">
        <v>70</v>
      </c>
      <c r="B125" s="4" t="s">
        <v>380</v>
      </c>
      <c r="C125" s="4" t="s">
        <v>381</v>
      </c>
      <c r="D125" s="5" t="str">
        <f t="shared" si="1"/>
        <v>https://portal.gdc.cancer.gov/files/3bdecc3c-3ba2-4f88-ab00-f5f4c27cecb6</v>
      </c>
      <c r="E125" s="4" t="s">
        <v>382</v>
      </c>
      <c r="F125" s="8">
        <v>4603.0</v>
      </c>
      <c r="G125" s="8">
        <v>2105.250641</v>
      </c>
      <c r="H125" s="4" t="s">
        <v>13</v>
      </c>
      <c r="I125" s="9"/>
    </row>
    <row r="126">
      <c r="A126" s="4" t="s">
        <v>70</v>
      </c>
      <c r="B126" s="4" t="s">
        <v>383</v>
      </c>
      <c r="C126" s="4" t="s">
        <v>384</v>
      </c>
      <c r="D126" s="5" t="str">
        <f t="shared" si="1"/>
        <v>https://portal.gdc.cancer.gov/files/329e7313-6c77-4ae5-a6f3-359ca1fa45dd</v>
      </c>
      <c r="E126" s="4" t="s">
        <v>385</v>
      </c>
      <c r="F126" s="6">
        <v>13966.0</v>
      </c>
      <c r="G126" s="6">
        <v>1038.104516</v>
      </c>
      <c r="H126" s="4" t="s">
        <v>13</v>
      </c>
      <c r="I126" s="10"/>
    </row>
    <row r="127">
      <c r="A127" s="4" t="s">
        <v>70</v>
      </c>
      <c r="B127" s="4" t="s">
        <v>386</v>
      </c>
      <c r="C127" s="4" t="s">
        <v>387</v>
      </c>
      <c r="D127" s="5" t="str">
        <f t="shared" si="1"/>
        <v>https://portal.gdc.cancer.gov/files/03432af2-66ea-436b-920a-421447796641</v>
      </c>
      <c r="E127" s="4" t="s">
        <v>388</v>
      </c>
      <c r="F127" s="8">
        <v>21250.0</v>
      </c>
      <c r="G127" s="8">
        <v>2575.205389</v>
      </c>
      <c r="H127" s="4" t="s">
        <v>13</v>
      </c>
      <c r="I127" s="9"/>
    </row>
    <row r="128">
      <c r="A128" s="4" t="s">
        <v>70</v>
      </c>
      <c r="B128" s="4" t="s">
        <v>389</v>
      </c>
      <c r="C128" s="4" t="s">
        <v>390</v>
      </c>
      <c r="D128" s="5" t="str">
        <f t="shared" si="1"/>
        <v>https://portal.gdc.cancer.gov/files/58fa3dba-a78b-4831-b50c-11da7e398c1c</v>
      </c>
      <c r="E128" s="4" t="s">
        <v>391</v>
      </c>
      <c r="F128" s="6">
        <v>1090.0</v>
      </c>
      <c r="G128" s="6">
        <v>607.552378</v>
      </c>
      <c r="H128" s="4" t="s">
        <v>13</v>
      </c>
      <c r="I128" s="10"/>
    </row>
    <row r="129">
      <c r="A129" s="4" t="s">
        <v>70</v>
      </c>
      <c r="B129" s="4" t="s">
        <v>392</v>
      </c>
      <c r="C129" s="4" t="s">
        <v>393</v>
      </c>
      <c r="D129" s="5" t="str">
        <f t="shared" si="1"/>
        <v>https://portal.gdc.cancer.gov/files/29388e3e-0012-4ebc-8b03-0845c5d509f1</v>
      </c>
      <c r="E129" s="4" t="s">
        <v>394</v>
      </c>
      <c r="F129" s="8">
        <v>5454.0</v>
      </c>
      <c r="G129" s="8">
        <v>1877.414538</v>
      </c>
      <c r="H129" s="4" t="s">
        <v>13</v>
      </c>
      <c r="I129" s="9"/>
    </row>
    <row r="130">
      <c r="A130" s="4" t="s">
        <v>70</v>
      </c>
      <c r="B130" s="4" t="s">
        <v>395</v>
      </c>
      <c r="C130" s="4" t="s">
        <v>396</v>
      </c>
      <c r="D130" s="5" t="str">
        <f t="shared" si="1"/>
        <v>https://portal.gdc.cancer.gov/files/c6a097e5-8d82-4bca-a0a5-499c452e871f</v>
      </c>
      <c r="E130" s="4" t="s">
        <v>397</v>
      </c>
      <c r="F130" s="6">
        <v>4702.0</v>
      </c>
      <c r="G130" s="6">
        <v>2150.939012</v>
      </c>
      <c r="H130" s="4" t="s">
        <v>13</v>
      </c>
      <c r="I130" s="10"/>
    </row>
    <row r="131">
      <c r="A131" s="4" t="s">
        <v>70</v>
      </c>
      <c r="B131" s="4" t="s">
        <v>398</v>
      </c>
      <c r="C131" s="4" t="s">
        <v>399</v>
      </c>
      <c r="D131" s="5" t="str">
        <f t="shared" si="1"/>
        <v>https://portal.gdc.cancer.gov/files/8aa33832-e2fe-46f1-b757-6fafcb87f199</v>
      </c>
      <c r="E131" s="4" t="s">
        <v>400</v>
      </c>
      <c r="F131" s="8">
        <v>2859.0</v>
      </c>
      <c r="G131" s="8">
        <v>1932.916507</v>
      </c>
      <c r="H131" s="4" t="s">
        <v>13</v>
      </c>
      <c r="I131" s="9"/>
    </row>
    <row r="132">
      <c r="A132" s="4" t="s">
        <v>70</v>
      </c>
      <c r="B132" s="4" t="s">
        <v>401</v>
      </c>
      <c r="C132" s="4" t="s">
        <v>402</v>
      </c>
      <c r="D132" s="5" t="str">
        <f t="shared" si="1"/>
        <v>https://portal.gdc.cancer.gov/files/2a322fea-71ad-4fd1-8764-15611bea89e3</v>
      </c>
      <c r="E132" s="4" t="s">
        <v>403</v>
      </c>
      <c r="F132" s="6">
        <v>2358.0</v>
      </c>
      <c r="G132" s="6">
        <v>703.457682</v>
      </c>
      <c r="H132" s="4" t="s">
        <v>13</v>
      </c>
      <c r="I132" s="10"/>
    </row>
    <row r="133">
      <c r="A133" s="4" t="s">
        <v>70</v>
      </c>
      <c r="B133" s="4" t="s">
        <v>404</v>
      </c>
      <c r="C133" s="4" t="s">
        <v>405</v>
      </c>
      <c r="D133" s="5" t="str">
        <f t="shared" si="1"/>
        <v>https://portal.gdc.cancer.gov/files/61f0af31-ddcf-42af-8243-f11323ea6ee4</v>
      </c>
      <c r="E133" s="4" t="s">
        <v>406</v>
      </c>
      <c r="F133" s="8">
        <v>986.0</v>
      </c>
      <c r="G133" s="8">
        <v>968.652404</v>
      </c>
      <c r="H133" s="4" t="s">
        <v>13</v>
      </c>
      <c r="I133" s="9"/>
    </row>
    <row r="134">
      <c r="A134" s="4" t="s">
        <v>70</v>
      </c>
      <c r="B134" s="4" t="s">
        <v>407</v>
      </c>
      <c r="C134" s="4" t="s">
        <v>408</v>
      </c>
      <c r="D134" s="5" t="str">
        <f t="shared" si="1"/>
        <v>https://portal.gdc.cancer.gov/files/b276dfc5-4e4a-44ac-98ae-567266f432a8</v>
      </c>
      <c r="E134" s="4" t="s">
        <v>409</v>
      </c>
      <c r="F134" s="6">
        <v>6976.0</v>
      </c>
      <c r="G134" s="6">
        <v>1196.855441</v>
      </c>
      <c r="H134" s="4" t="s">
        <v>13</v>
      </c>
      <c r="I134" s="10"/>
    </row>
    <row r="135">
      <c r="A135" s="4" t="s">
        <v>70</v>
      </c>
      <c r="B135" s="4" t="s">
        <v>410</v>
      </c>
      <c r="C135" s="4" t="s">
        <v>411</v>
      </c>
      <c r="D135" s="5" t="str">
        <f t="shared" si="1"/>
        <v>https://portal.gdc.cancer.gov/files/ba1c562e-f24b-405a-8726-44df5847a24a</v>
      </c>
      <c r="E135" s="4" t="s">
        <v>412</v>
      </c>
      <c r="F135" s="8">
        <v>1665.0</v>
      </c>
      <c r="G135" s="8">
        <v>1648.802168</v>
      </c>
      <c r="H135" s="4" t="s">
        <v>13</v>
      </c>
      <c r="I135" s="9"/>
    </row>
    <row r="136">
      <c r="A136" s="4" t="s">
        <v>70</v>
      </c>
      <c r="B136" s="4" t="s">
        <v>413</v>
      </c>
      <c r="C136" s="4" t="s">
        <v>414</v>
      </c>
      <c r="D136" s="5" t="str">
        <f t="shared" si="1"/>
        <v>https://portal.gdc.cancer.gov/files/4000c795-62fe-40ff-9174-c485c9065516</v>
      </c>
      <c r="E136" s="4" t="s">
        <v>415</v>
      </c>
      <c r="F136" s="6">
        <v>3308.0</v>
      </c>
      <c r="G136" s="6">
        <v>1027.51906</v>
      </c>
      <c r="H136" s="4" t="s">
        <v>13</v>
      </c>
      <c r="I136" s="10"/>
    </row>
    <row r="137">
      <c r="A137" s="4" t="s">
        <v>70</v>
      </c>
      <c r="B137" s="4" t="s">
        <v>416</v>
      </c>
      <c r="C137" s="4" t="s">
        <v>417</v>
      </c>
      <c r="D137" s="5" t="str">
        <f t="shared" si="1"/>
        <v>https://portal.gdc.cancer.gov/files/323cc1a2-906d-4c5a-b332-a8141f6e210b</v>
      </c>
      <c r="E137" s="4" t="s">
        <v>418</v>
      </c>
      <c r="F137" s="8">
        <v>2985.0</v>
      </c>
      <c r="G137" s="8">
        <v>992.447425</v>
      </c>
      <c r="H137" s="4" t="s">
        <v>13</v>
      </c>
      <c r="I137" s="9"/>
    </row>
    <row r="138">
      <c r="A138" s="4" t="s">
        <v>70</v>
      </c>
      <c r="B138" s="4" t="s">
        <v>419</v>
      </c>
      <c r="C138" s="4" t="s">
        <v>420</v>
      </c>
      <c r="D138" s="5" t="str">
        <f t="shared" si="1"/>
        <v>https://portal.gdc.cancer.gov/files/2388d8ee-26b3-4ea0-be18-6b07fa403ed0</v>
      </c>
      <c r="E138" s="4" t="s">
        <v>421</v>
      </c>
      <c r="F138" s="6">
        <v>2619.0</v>
      </c>
      <c r="G138" s="6">
        <v>1315.572684</v>
      </c>
      <c r="H138" s="4" t="s">
        <v>13</v>
      </c>
      <c r="I138" s="10"/>
    </row>
    <row r="139">
      <c r="A139" s="4" t="s">
        <v>70</v>
      </c>
      <c r="B139" s="4" t="s">
        <v>422</v>
      </c>
      <c r="C139" s="4" t="s">
        <v>423</v>
      </c>
      <c r="D139" s="5" t="str">
        <f t="shared" si="1"/>
        <v>https://portal.gdc.cancer.gov/files/c08818d0-1f3c-4048-9e1c-af5cbabef2c6</v>
      </c>
      <c r="E139" s="4" t="s">
        <v>424</v>
      </c>
      <c r="F139" s="8">
        <v>3874.0</v>
      </c>
      <c r="G139" s="8">
        <v>2350.514213</v>
      </c>
      <c r="H139" s="4" t="s">
        <v>13</v>
      </c>
      <c r="I139" s="9"/>
    </row>
    <row r="140">
      <c r="A140" s="4" t="s">
        <v>70</v>
      </c>
      <c r="B140" s="4" t="s">
        <v>425</v>
      </c>
      <c r="C140" s="4" t="s">
        <v>426</v>
      </c>
      <c r="D140" s="5" t="str">
        <f t="shared" si="1"/>
        <v>https://portal.gdc.cancer.gov/files/2b4d06c8-f89b-44d7-b3cf-36b59da2429e</v>
      </c>
      <c r="E140" s="4" t="s">
        <v>427</v>
      </c>
      <c r="F140" s="6">
        <v>6332.0</v>
      </c>
      <c r="G140" s="6">
        <v>1448.087482</v>
      </c>
      <c r="H140" s="4" t="s">
        <v>13</v>
      </c>
      <c r="I140" s="10"/>
    </row>
    <row r="141">
      <c r="A141" s="4" t="s">
        <v>70</v>
      </c>
      <c r="B141" s="4" t="s">
        <v>428</v>
      </c>
      <c r="C141" s="4" t="s">
        <v>429</v>
      </c>
      <c r="D141" s="5" t="str">
        <f t="shared" si="1"/>
        <v>https://portal.gdc.cancer.gov/files/00d551e8-8b6e-49f4-9203-f9834b104edd</v>
      </c>
      <c r="E141" s="4" t="s">
        <v>430</v>
      </c>
      <c r="F141" s="8">
        <v>87.0</v>
      </c>
      <c r="G141" s="8">
        <v>100.118185</v>
      </c>
      <c r="H141" s="4" t="s">
        <v>13</v>
      </c>
      <c r="I141" s="9"/>
    </row>
    <row r="142">
      <c r="A142" s="4" t="s">
        <v>70</v>
      </c>
      <c r="B142" s="4" t="s">
        <v>431</v>
      </c>
      <c r="C142" s="4" t="s">
        <v>432</v>
      </c>
      <c r="D142" s="5" t="str">
        <f t="shared" si="1"/>
        <v>https://portal.gdc.cancer.gov/files/0fe2ac2c-bd69-4d93-8f63-7d9ba73ecb36</v>
      </c>
      <c r="E142" s="4" t="s">
        <v>433</v>
      </c>
      <c r="F142" s="6">
        <v>4421.0</v>
      </c>
      <c r="G142" s="6">
        <v>1354.685539</v>
      </c>
      <c r="H142" s="4" t="s">
        <v>13</v>
      </c>
      <c r="I142" s="10"/>
    </row>
    <row r="143">
      <c r="A143" s="4" t="s">
        <v>70</v>
      </c>
      <c r="B143" s="4" t="s">
        <v>434</v>
      </c>
      <c r="C143" s="4" t="s">
        <v>435</v>
      </c>
      <c r="D143" s="5" t="str">
        <f t="shared" si="1"/>
        <v>https://portal.gdc.cancer.gov/files/294589d0-d39c-4e04-8ee1-a0683eaa3f4b</v>
      </c>
      <c r="E143" s="4" t="s">
        <v>436</v>
      </c>
      <c r="F143" s="8">
        <v>1016.0</v>
      </c>
      <c r="G143" s="8">
        <v>812.533489</v>
      </c>
      <c r="H143" s="4" t="s">
        <v>13</v>
      </c>
      <c r="I143" s="9"/>
    </row>
    <row r="144">
      <c r="A144" s="4" t="s">
        <v>70</v>
      </c>
      <c r="B144" s="4" t="s">
        <v>437</v>
      </c>
      <c r="C144" s="4" t="s">
        <v>438</v>
      </c>
      <c r="D144" s="5" t="str">
        <f t="shared" si="1"/>
        <v>https://portal.gdc.cancer.gov/files/256f97c7-bac1-440b-9153-d0cad9f6f203</v>
      </c>
      <c r="E144" s="4" t="s">
        <v>439</v>
      </c>
      <c r="F144" s="6">
        <v>1265.0</v>
      </c>
      <c r="G144" s="6">
        <v>1132.429836</v>
      </c>
      <c r="H144" s="4" t="s">
        <v>13</v>
      </c>
      <c r="I144" s="10"/>
    </row>
    <row r="145">
      <c r="A145" s="4" t="s">
        <v>70</v>
      </c>
      <c r="B145" s="4" t="s">
        <v>440</v>
      </c>
      <c r="C145" s="4" t="s">
        <v>441</v>
      </c>
      <c r="D145" s="5" t="str">
        <f t="shared" si="1"/>
        <v>https://portal.gdc.cancer.gov/files/ec080873-02f1-44fc-867c-178dc84f20b8</v>
      </c>
      <c r="E145" s="4" t="s">
        <v>442</v>
      </c>
      <c r="F145" s="8">
        <v>1456.0</v>
      </c>
      <c r="G145" s="8">
        <v>720.228732</v>
      </c>
      <c r="H145" s="4" t="s">
        <v>13</v>
      </c>
      <c r="I145" s="9"/>
    </row>
    <row r="146">
      <c r="A146" s="4" t="s">
        <v>70</v>
      </c>
      <c r="B146" s="4" t="s">
        <v>443</v>
      </c>
      <c r="C146" s="4" t="s">
        <v>444</v>
      </c>
      <c r="D146" s="5" t="str">
        <f t="shared" si="1"/>
        <v>https://portal.gdc.cancer.gov/files/47228015-4a14-45e1-b4f0-e9c714568141</v>
      </c>
      <c r="E146" s="4" t="s">
        <v>445</v>
      </c>
      <c r="F146" s="6">
        <v>3771.0</v>
      </c>
      <c r="G146" s="6">
        <v>979.074649</v>
      </c>
      <c r="H146" s="4" t="s">
        <v>13</v>
      </c>
      <c r="I146" s="10"/>
    </row>
    <row r="147">
      <c r="A147" s="4" t="s">
        <v>70</v>
      </c>
      <c r="B147" s="4" t="s">
        <v>446</v>
      </c>
      <c r="C147" s="4" t="s">
        <v>447</v>
      </c>
      <c r="D147" s="5" t="str">
        <f t="shared" si="1"/>
        <v>https://portal.gdc.cancer.gov/files/19e40b3b-79d8-4c9a-96e5-b12da717ee62</v>
      </c>
      <c r="E147" s="4" t="s">
        <v>448</v>
      </c>
      <c r="F147" s="8">
        <v>2427.0</v>
      </c>
      <c r="G147" s="8">
        <v>853.25672</v>
      </c>
      <c r="H147" s="4" t="s">
        <v>13</v>
      </c>
      <c r="I147" s="9"/>
    </row>
    <row r="148">
      <c r="A148" s="4" t="s">
        <v>70</v>
      </c>
      <c r="B148" s="4" t="s">
        <v>449</v>
      </c>
      <c r="C148" s="4" t="s">
        <v>450</v>
      </c>
      <c r="D148" s="5" t="str">
        <f t="shared" si="1"/>
        <v>https://portal.gdc.cancer.gov/files/888777a3-d537-4f00-874d-fc3c1a79862d</v>
      </c>
      <c r="E148" s="4" t="s">
        <v>451</v>
      </c>
      <c r="F148" s="6">
        <v>1311.0</v>
      </c>
      <c r="G148" s="6">
        <v>710.217654</v>
      </c>
      <c r="H148" s="4" t="s">
        <v>13</v>
      </c>
      <c r="I148" s="10"/>
    </row>
    <row r="149">
      <c r="A149" s="4" t="s">
        <v>70</v>
      </c>
      <c r="B149" s="4" t="s">
        <v>452</v>
      </c>
      <c r="C149" s="4" t="s">
        <v>453</v>
      </c>
      <c r="D149" s="5" t="str">
        <f t="shared" si="1"/>
        <v>https://portal.gdc.cancer.gov/files/e8cb80a4-0743-462b-9c2c-13e0f1f5c704</v>
      </c>
      <c r="E149" s="4" t="s">
        <v>454</v>
      </c>
      <c r="F149" s="8">
        <v>2397.0</v>
      </c>
      <c r="G149" s="8">
        <v>522.261022</v>
      </c>
      <c r="H149" s="4" t="s">
        <v>13</v>
      </c>
      <c r="I149" s="9"/>
    </row>
    <row r="150">
      <c r="A150" s="4" t="s">
        <v>70</v>
      </c>
      <c r="B150" s="4" t="s">
        <v>455</v>
      </c>
      <c r="C150" s="4" t="s">
        <v>456</v>
      </c>
      <c r="D150" s="5" t="str">
        <f t="shared" si="1"/>
        <v>https://portal.gdc.cancer.gov/files/1f6f865d-7c92-408c-a525-0439d9c086f2</v>
      </c>
      <c r="E150" s="4" t="s">
        <v>457</v>
      </c>
      <c r="F150" s="6">
        <v>3813.0</v>
      </c>
      <c r="G150" s="6">
        <v>1863.986203</v>
      </c>
      <c r="H150" s="4" t="s">
        <v>13</v>
      </c>
      <c r="I150" s="10"/>
    </row>
    <row r="151">
      <c r="A151" s="4" t="s">
        <v>70</v>
      </c>
      <c r="B151" s="4" t="s">
        <v>458</v>
      </c>
      <c r="C151" s="4" t="s">
        <v>459</v>
      </c>
      <c r="D151" s="5" t="str">
        <f t="shared" si="1"/>
        <v>https://portal.gdc.cancer.gov/files/b01356aa-d4a5-4175-87ed-bd0e3fc14678</v>
      </c>
      <c r="E151" s="4" t="s">
        <v>460</v>
      </c>
      <c r="F151" s="8">
        <v>4407.0</v>
      </c>
      <c r="G151" s="8">
        <v>1019.752469</v>
      </c>
      <c r="H151" s="4" t="s">
        <v>13</v>
      </c>
      <c r="I151" s="9"/>
    </row>
    <row r="152">
      <c r="A152" s="4" t="s">
        <v>70</v>
      </c>
      <c r="B152" s="4" t="s">
        <v>461</v>
      </c>
      <c r="C152" s="4" t="s">
        <v>462</v>
      </c>
      <c r="D152" s="5" t="str">
        <f t="shared" si="1"/>
        <v>https://portal.gdc.cancer.gov/files/fad7f43e-a3d4-419b-bf2c-f0e80005a8f9</v>
      </c>
      <c r="E152" s="4" t="s">
        <v>463</v>
      </c>
      <c r="F152" s="6">
        <v>2220.0</v>
      </c>
      <c r="G152" s="6">
        <v>1338.874585</v>
      </c>
      <c r="H152" s="4" t="s">
        <v>13</v>
      </c>
      <c r="I152" s="10"/>
    </row>
    <row r="153">
      <c r="A153" s="4" t="s">
        <v>70</v>
      </c>
      <c r="B153" s="4" t="s">
        <v>464</v>
      </c>
      <c r="C153" s="4" t="s">
        <v>465</v>
      </c>
      <c r="D153" s="5" t="str">
        <f t="shared" si="1"/>
        <v>https://portal.gdc.cancer.gov/files/2660dc12-50d6-4629-9bed-0338a90b75d1</v>
      </c>
      <c r="E153" s="4" t="s">
        <v>466</v>
      </c>
      <c r="F153" s="8">
        <v>709.0</v>
      </c>
      <c r="G153" s="8">
        <v>417.039934</v>
      </c>
      <c r="H153" s="4" t="s">
        <v>13</v>
      </c>
      <c r="I153" s="9"/>
    </row>
    <row r="154">
      <c r="A154" s="4" t="s">
        <v>70</v>
      </c>
      <c r="B154" s="4" t="s">
        <v>467</v>
      </c>
      <c r="C154" s="4" t="s">
        <v>468</v>
      </c>
      <c r="D154" s="5" t="str">
        <f t="shared" si="1"/>
        <v>https://portal.gdc.cancer.gov/files/eae7fcbb-fd69-4852-8e72-cde2089beaaa</v>
      </c>
      <c r="E154" s="4" t="s">
        <v>469</v>
      </c>
      <c r="F154" s="6">
        <v>717.0</v>
      </c>
      <c r="G154" s="6">
        <v>443.064374</v>
      </c>
      <c r="H154" s="4" t="s">
        <v>13</v>
      </c>
      <c r="I154" s="10"/>
    </row>
    <row r="155">
      <c r="A155" s="4" t="s">
        <v>70</v>
      </c>
      <c r="B155" s="4" t="s">
        <v>470</v>
      </c>
      <c r="C155" s="4" t="s">
        <v>471</v>
      </c>
      <c r="D155" s="5" t="str">
        <f t="shared" si="1"/>
        <v>https://portal.gdc.cancer.gov/files/a697a67d-a8b0-4a73-b06c-3f01d2075691</v>
      </c>
      <c r="E155" s="4" t="s">
        <v>472</v>
      </c>
      <c r="F155" s="8">
        <v>5681.0</v>
      </c>
      <c r="G155" s="8">
        <v>1280.670087</v>
      </c>
      <c r="H155" s="4" t="s">
        <v>13</v>
      </c>
      <c r="I155" s="9"/>
    </row>
    <row r="156">
      <c r="A156" s="4" t="s">
        <v>70</v>
      </c>
      <c r="B156" s="4" t="s">
        <v>473</v>
      </c>
      <c r="C156" s="4" t="s">
        <v>474</v>
      </c>
      <c r="D156" s="5" t="str">
        <f t="shared" si="1"/>
        <v>https://portal.gdc.cancer.gov/files/6046ddbe-ffa8-4755-ae40-3d9fcd502fc7</v>
      </c>
      <c r="E156" s="4" t="s">
        <v>475</v>
      </c>
      <c r="F156" s="6">
        <v>9609.0</v>
      </c>
      <c r="G156" s="6">
        <v>2310.204521</v>
      </c>
      <c r="H156" s="4" t="s">
        <v>13</v>
      </c>
      <c r="I156" s="10"/>
    </row>
    <row r="157">
      <c r="A157" s="4" t="s">
        <v>70</v>
      </c>
      <c r="B157" s="4" t="s">
        <v>476</v>
      </c>
      <c r="C157" s="4" t="s">
        <v>477</v>
      </c>
      <c r="D157" s="5" t="str">
        <f t="shared" si="1"/>
        <v>https://portal.gdc.cancer.gov/files/27828fbe-2633-47b9-ae39-52343d56c536</v>
      </c>
      <c r="E157" s="4" t="s">
        <v>478</v>
      </c>
      <c r="F157" s="8">
        <v>1518.0</v>
      </c>
      <c r="G157" s="8">
        <v>709.349772</v>
      </c>
      <c r="H157" s="4" t="s">
        <v>13</v>
      </c>
      <c r="I157" s="9"/>
    </row>
    <row r="158">
      <c r="A158" s="4" t="s">
        <v>70</v>
      </c>
      <c r="B158" s="4" t="s">
        <v>479</v>
      </c>
      <c r="C158" s="4" t="s">
        <v>480</v>
      </c>
      <c r="D158" s="5" t="str">
        <f t="shared" si="1"/>
        <v>https://portal.gdc.cancer.gov/files/20176497-8b9c-408d-82c3-efb5ddafbb07</v>
      </c>
      <c r="E158" s="4" t="s">
        <v>481</v>
      </c>
      <c r="F158" s="6">
        <v>1387.0</v>
      </c>
      <c r="G158" s="6">
        <v>712.64082</v>
      </c>
      <c r="H158" s="4" t="s">
        <v>13</v>
      </c>
      <c r="I158" s="10"/>
    </row>
    <row r="159">
      <c r="A159" s="4" t="s">
        <v>70</v>
      </c>
      <c r="B159" s="4" t="s">
        <v>482</v>
      </c>
      <c r="C159" s="4" t="s">
        <v>483</v>
      </c>
      <c r="D159" s="5" t="str">
        <f t="shared" si="1"/>
        <v>https://portal.gdc.cancer.gov/files/1ef14d67-4d84-4984-9336-f27e083dfe05</v>
      </c>
      <c r="E159" s="4" t="s">
        <v>484</v>
      </c>
      <c r="F159" s="8">
        <v>1563.0</v>
      </c>
      <c r="G159" s="8">
        <v>875.428683</v>
      </c>
      <c r="H159" s="4" t="s">
        <v>13</v>
      </c>
      <c r="I159" s="9"/>
    </row>
    <row r="160">
      <c r="A160" s="4" t="s">
        <v>70</v>
      </c>
      <c r="B160" s="4" t="s">
        <v>485</v>
      </c>
      <c r="C160" s="4" t="s">
        <v>486</v>
      </c>
      <c r="D160" s="5" t="str">
        <f t="shared" si="1"/>
        <v>https://portal.gdc.cancer.gov/files/6fcd6f9a-00c1-4ee7-bbfd-d3d5491e4a80</v>
      </c>
      <c r="E160" s="4" t="s">
        <v>487</v>
      </c>
      <c r="F160" s="6">
        <v>3161.0</v>
      </c>
      <c r="G160" s="6">
        <v>1277.406554</v>
      </c>
      <c r="H160" s="4" t="s">
        <v>13</v>
      </c>
      <c r="I160" s="10"/>
    </row>
    <row r="161">
      <c r="A161" s="4" t="s">
        <v>70</v>
      </c>
      <c r="B161" s="4" t="s">
        <v>488</v>
      </c>
      <c r="C161" s="4" t="s">
        <v>489</v>
      </c>
      <c r="D161" s="5" t="str">
        <f t="shared" si="1"/>
        <v>https://portal.gdc.cancer.gov/files/a2640414-65c9-4a48-9f32-8fc46a1c6bff</v>
      </c>
      <c r="E161" s="4" t="s">
        <v>490</v>
      </c>
      <c r="F161" s="8">
        <v>3409.0</v>
      </c>
      <c r="G161" s="8">
        <v>1356.376481</v>
      </c>
      <c r="H161" s="4" t="s">
        <v>13</v>
      </c>
      <c r="I161" s="9"/>
    </row>
    <row r="162">
      <c r="A162" s="4" t="s">
        <v>70</v>
      </c>
      <c r="B162" s="4" t="s">
        <v>491</v>
      </c>
      <c r="C162" s="4" t="s">
        <v>492</v>
      </c>
      <c r="D162" s="5" t="str">
        <f t="shared" si="1"/>
        <v>https://portal.gdc.cancer.gov/files/cf952ea4-80f3-455f-a0b0-1698a842344e</v>
      </c>
      <c r="E162" s="4" t="s">
        <v>493</v>
      </c>
      <c r="F162" s="6">
        <v>5212.0</v>
      </c>
      <c r="G162" s="6">
        <v>816.178755</v>
      </c>
      <c r="H162" s="4" t="s">
        <v>13</v>
      </c>
      <c r="I162" s="10"/>
    </row>
    <row r="163">
      <c r="A163" s="4" t="s">
        <v>70</v>
      </c>
      <c r="B163" s="4" t="s">
        <v>494</v>
      </c>
      <c r="C163" s="4" t="s">
        <v>495</v>
      </c>
      <c r="D163" s="5" t="str">
        <f t="shared" si="1"/>
        <v>https://portal.gdc.cancer.gov/files/7227589f-593c-4f3a-b650-482e9d042428</v>
      </c>
      <c r="E163" s="4" t="s">
        <v>496</v>
      </c>
      <c r="F163" s="8">
        <v>4158.0</v>
      </c>
      <c r="G163" s="8">
        <v>1787.6336</v>
      </c>
      <c r="H163" s="4" t="s">
        <v>13</v>
      </c>
      <c r="I163" s="9"/>
    </row>
    <row r="164">
      <c r="A164" s="4" t="s">
        <v>70</v>
      </c>
      <c r="B164" s="4" t="s">
        <v>497</v>
      </c>
      <c r="C164" s="4" t="s">
        <v>498</v>
      </c>
      <c r="D164" s="5" t="str">
        <f t="shared" si="1"/>
        <v>https://portal.gdc.cancer.gov/files/2be2371f-ff0f-48ad-97e2-839b8c7a163d</v>
      </c>
      <c r="E164" s="4" t="s">
        <v>499</v>
      </c>
      <c r="F164" s="6">
        <v>9361.0</v>
      </c>
      <c r="G164" s="6">
        <v>1676.150108</v>
      </c>
      <c r="H164" s="4" t="s">
        <v>13</v>
      </c>
      <c r="I164" s="10"/>
    </row>
    <row r="165">
      <c r="A165" s="4" t="s">
        <v>70</v>
      </c>
      <c r="B165" s="4" t="s">
        <v>500</v>
      </c>
      <c r="C165" s="4" t="s">
        <v>501</v>
      </c>
      <c r="D165" s="5" t="str">
        <f t="shared" si="1"/>
        <v>https://portal.gdc.cancer.gov/files/1eadfa64-53dd-4e0e-b10d-b55292758ecf</v>
      </c>
      <c r="E165" s="4" t="s">
        <v>502</v>
      </c>
      <c r="F165" s="8">
        <v>1796.0</v>
      </c>
      <c r="G165" s="8">
        <v>908.74638</v>
      </c>
      <c r="H165" s="4" t="s">
        <v>13</v>
      </c>
      <c r="I165" s="9"/>
    </row>
    <row r="166">
      <c r="A166" s="4" t="s">
        <v>70</v>
      </c>
      <c r="B166" s="4" t="s">
        <v>503</v>
      </c>
      <c r="C166" s="4" t="s">
        <v>504</v>
      </c>
      <c r="D166" s="5" t="str">
        <f t="shared" si="1"/>
        <v>https://portal.gdc.cancer.gov/files/a77be35d-7f3e-439c-8ce5-3a43affe726d</v>
      </c>
      <c r="E166" s="4" t="s">
        <v>505</v>
      </c>
      <c r="F166" s="6">
        <v>1596.0</v>
      </c>
      <c r="G166" s="6">
        <v>974.711251</v>
      </c>
      <c r="H166" s="4" t="s">
        <v>13</v>
      </c>
      <c r="I166" s="10"/>
    </row>
    <row r="167">
      <c r="A167" s="4" t="s">
        <v>70</v>
      </c>
      <c r="B167" s="4" t="s">
        <v>506</v>
      </c>
      <c r="C167" s="4" t="s">
        <v>507</v>
      </c>
      <c r="D167" s="5" t="str">
        <f t="shared" si="1"/>
        <v>https://portal.gdc.cancer.gov/files/9726f193-c757-4e79-8d97-37fc09d1cc2e</v>
      </c>
      <c r="E167" s="4" t="s">
        <v>508</v>
      </c>
      <c r="F167" s="8">
        <v>1310.0</v>
      </c>
      <c r="G167" s="8">
        <v>556.619932</v>
      </c>
      <c r="H167" s="4" t="s">
        <v>13</v>
      </c>
      <c r="I167" s="9"/>
    </row>
    <row r="168">
      <c r="A168" s="4" t="s">
        <v>70</v>
      </c>
      <c r="B168" s="4" t="s">
        <v>509</v>
      </c>
      <c r="C168" s="4" t="s">
        <v>510</v>
      </c>
      <c r="D168" s="5" t="str">
        <f t="shared" si="1"/>
        <v>https://portal.gdc.cancer.gov/files/58e9926b-a99e-477a-8900-3d303275c74f</v>
      </c>
      <c r="E168" s="4" t="s">
        <v>511</v>
      </c>
      <c r="F168" s="6">
        <v>1488.0</v>
      </c>
      <c r="G168" s="6">
        <v>667.586393</v>
      </c>
      <c r="H168" s="4" t="s">
        <v>13</v>
      </c>
      <c r="I168" s="10"/>
    </row>
    <row r="169">
      <c r="A169" s="4" t="s">
        <v>70</v>
      </c>
      <c r="B169" s="4" t="s">
        <v>512</v>
      </c>
      <c r="C169" s="4" t="s">
        <v>513</v>
      </c>
      <c r="D169" s="5" t="str">
        <f t="shared" si="1"/>
        <v>https://portal.gdc.cancer.gov/files/d37c944e-efb1-4297-8130-8842d79c4494</v>
      </c>
      <c r="E169" s="4" t="s">
        <v>514</v>
      </c>
      <c r="F169" s="8">
        <v>2656.0</v>
      </c>
      <c r="G169" s="8">
        <v>2242.853017</v>
      </c>
      <c r="H169" s="4" t="s">
        <v>13</v>
      </c>
      <c r="I169" s="9"/>
    </row>
    <row r="170">
      <c r="A170" s="4" t="s">
        <v>70</v>
      </c>
      <c r="B170" s="4" t="s">
        <v>515</v>
      </c>
      <c r="C170" s="4" t="s">
        <v>516</v>
      </c>
      <c r="D170" s="5" t="str">
        <f t="shared" si="1"/>
        <v>https://portal.gdc.cancer.gov/files/ec615233-a1d6-40be-afde-18cb732287a0</v>
      </c>
      <c r="E170" s="4" t="s">
        <v>517</v>
      </c>
      <c r="F170" s="6">
        <v>1133.0</v>
      </c>
      <c r="G170" s="6">
        <v>372.343887</v>
      </c>
      <c r="H170" s="4" t="s">
        <v>13</v>
      </c>
      <c r="I170" s="10"/>
    </row>
    <row r="171">
      <c r="A171" s="4" t="s">
        <v>70</v>
      </c>
      <c r="B171" s="4" t="s">
        <v>518</v>
      </c>
      <c r="C171" s="4" t="s">
        <v>519</v>
      </c>
      <c r="D171" s="5" t="str">
        <f t="shared" si="1"/>
        <v>https://portal.gdc.cancer.gov/files/6adcba95-6829-4734-a70a-58469d7d1d8b</v>
      </c>
      <c r="E171" s="4" t="s">
        <v>520</v>
      </c>
      <c r="F171" s="8">
        <v>1481.0</v>
      </c>
      <c r="G171" s="8">
        <v>740.734813</v>
      </c>
      <c r="H171" s="4" t="s">
        <v>13</v>
      </c>
      <c r="I171" s="9"/>
    </row>
    <row r="172">
      <c r="A172" s="4" t="s">
        <v>70</v>
      </c>
      <c r="B172" s="4" t="s">
        <v>521</v>
      </c>
      <c r="C172" s="4" t="s">
        <v>522</v>
      </c>
      <c r="D172" s="5" t="str">
        <f t="shared" si="1"/>
        <v>https://portal.gdc.cancer.gov/files/3e32a18d-5972-4ebb-b02c-198a63d16fd3</v>
      </c>
      <c r="E172" s="4" t="s">
        <v>523</v>
      </c>
      <c r="F172" s="6">
        <v>946.0</v>
      </c>
      <c r="G172" s="6">
        <v>551.608323</v>
      </c>
      <c r="H172" s="4" t="s">
        <v>13</v>
      </c>
      <c r="I172" s="10"/>
    </row>
    <row r="173">
      <c r="A173" s="4" t="s">
        <v>70</v>
      </c>
      <c r="B173" s="4" t="s">
        <v>524</v>
      </c>
      <c r="C173" s="4" t="s">
        <v>525</v>
      </c>
      <c r="D173" s="5" t="str">
        <f t="shared" si="1"/>
        <v>https://portal.gdc.cancer.gov/files/84640175-7b53-45f2-b5e5-39670414fa56</v>
      </c>
      <c r="E173" s="4" t="s">
        <v>526</v>
      </c>
      <c r="F173" s="8">
        <v>1258.0</v>
      </c>
      <c r="G173" s="8">
        <v>668.920507</v>
      </c>
      <c r="H173" s="4" t="s">
        <v>13</v>
      </c>
      <c r="I173" s="9"/>
    </row>
    <row r="174">
      <c r="A174" s="4" t="s">
        <v>70</v>
      </c>
      <c r="B174" s="4" t="s">
        <v>527</v>
      </c>
      <c r="C174" s="4" t="s">
        <v>528</v>
      </c>
      <c r="D174" s="5" t="str">
        <f t="shared" si="1"/>
        <v>https://portal.gdc.cancer.gov/files/37201c1b-afea-4910-9461-011cb5152d2b</v>
      </c>
      <c r="E174" s="4" t="s">
        <v>529</v>
      </c>
      <c r="F174" s="6">
        <v>5383.0</v>
      </c>
      <c r="G174" s="6">
        <v>785.091688</v>
      </c>
      <c r="H174" s="4" t="s">
        <v>13</v>
      </c>
      <c r="I174" s="10"/>
    </row>
    <row r="175">
      <c r="A175" s="4" t="s">
        <v>70</v>
      </c>
      <c r="B175" s="4" t="s">
        <v>530</v>
      </c>
      <c r="C175" s="4" t="s">
        <v>531</v>
      </c>
      <c r="D175" s="5" t="str">
        <f t="shared" si="1"/>
        <v>https://portal.gdc.cancer.gov/files/14f47381-772e-4c48-9c86-fd07ab4e5406</v>
      </c>
      <c r="E175" s="4" t="s">
        <v>532</v>
      </c>
      <c r="F175" s="8">
        <v>2012.0</v>
      </c>
      <c r="G175" s="8">
        <v>1023.721125</v>
      </c>
      <c r="H175" s="4" t="s">
        <v>13</v>
      </c>
      <c r="I175" s="9"/>
    </row>
    <row r="176">
      <c r="A176" s="4" t="s">
        <v>70</v>
      </c>
      <c r="B176" s="4" t="s">
        <v>533</v>
      </c>
      <c r="C176" s="4" t="s">
        <v>534</v>
      </c>
      <c r="D176" s="5" t="str">
        <f t="shared" si="1"/>
        <v>https://portal.gdc.cancer.gov/files/71e54f7f-d7b3-445a-b280-eaabd56c8e8a</v>
      </c>
      <c r="E176" s="4" t="s">
        <v>535</v>
      </c>
      <c r="F176" s="6">
        <v>831.0</v>
      </c>
      <c r="G176" s="6">
        <v>355.436554</v>
      </c>
      <c r="H176" s="4" t="s">
        <v>13</v>
      </c>
      <c r="I176" s="10"/>
    </row>
    <row r="177">
      <c r="A177" s="4" t="s">
        <v>70</v>
      </c>
      <c r="B177" s="4" t="s">
        <v>536</v>
      </c>
      <c r="C177" s="4" t="s">
        <v>537</v>
      </c>
      <c r="D177" s="5" t="str">
        <f t="shared" si="1"/>
        <v>https://portal.gdc.cancer.gov/files/841a4791-18cb-4024-8c30-339a1a86c1ea</v>
      </c>
      <c r="E177" s="4" t="s">
        <v>538</v>
      </c>
      <c r="F177" s="8">
        <v>3856.0</v>
      </c>
      <c r="G177" s="8">
        <v>1937.525846</v>
      </c>
      <c r="H177" s="4" t="s">
        <v>13</v>
      </c>
      <c r="I177" s="9"/>
    </row>
    <row r="178">
      <c r="A178" s="4" t="s">
        <v>70</v>
      </c>
      <c r="B178" s="4" t="s">
        <v>539</v>
      </c>
      <c r="C178" s="4" t="s">
        <v>540</v>
      </c>
      <c r="D178" s="5" t="str">
        <f t="shared" si="1"/>
        <v>https://portal.gdc.cancer.gov/files/c0f0b6ed-d0c8-40a6-989e-a6597235593b</v>
      </c>
      <c r="E178" s="4" t="s">
        <v>541</v>
      </c>
      <c r="F178" s="6">
        <v>1918.0</v>
      </c>
      <c r="G178" s="6">
        <v>699.705562</v>
      </c>
      <c r="H178" s="4" t="s">
        <v>13</v>
      </c>
      <c r="I178" s="10"/>
    </row>
    <row r="179">
      <c r="A179" s="4" t="s">
        <v>70</v>
      </c>
      <c r="B179" s="4" t="s">
        <v>542</v>
      </c>
      <c r="C179" s="4" t="s">
        <v>543</v>
      </c>
      <c r="D179" s="5" t="str">
        <f t="shared" si="1"/>
        <v>https://portal.gdc.cancer.gov/files/13c6eb81-ad86-4cac-9df8-cef9b22bc23c</v>
      </c>
      <c r="E179" s="4" t="s">
        <v>544</v>
      </c>
      <c r="F179" s="8">
        <v>1097.0</v>
      </c>
      <c r="G179" s="8">
        <v>775.616923</v>
      </c>
      <c r="H179" s="4" t="s">
        <v>13</v>
      </c>
      <c r="I179" s="9"/>
    </row>
    <row r="180">
      <c r="A180" s="4" t="s">
        <v>70</v>
      </c>
      <c r="B180" s="4" t="s">
        <v>545</v>
      </c>
      <c r="C180" s="4" t="s">
        <v>546</v>
      </c>
      <c r="D180" s="5" t="str">
        <f t="shared" si="1"/>
        <v>https://portal.gdc.cancer.gov/files/100c7c39-7954-4374-bc2f-17791f5418fc</v>
      </c>
      <c r="E180" s="4" t="s">
        <v>547</v>
      </c>
      <c r="F180" s="6">
        <v>2174.0</v>
      </c>
      <c r="G180" s="6">
        <v>1018.444432</v>
      </c>
      <c r="H180" s="4" t="s">
        <v>13</v>
      </c>
      <c r="I180" s="10"/>
    </row>
    <row r="181">
      <c r="A181" s="4" t="s">
        <v>70</v>
      </c>
      <c r="B181" s="4" t="s">
        <v>548</v>
      </c>
      <c r="C181" s="4" t="s">
        <v>549</v>
      </c>
      <c r="D181" s="5" t="str">
        <f t="shared" si="1"/>
        <v>https://portal.gdc.cancer.gov/files/84c73286-ed23-49fa-afc9-2cf94cb5f865</v>
      </c>
      <c r="E181" s="4" t="s">
        <v>550</v>
      </c>
      <c r="F181" s="8">
        <v>3295.0</v>
      </c>
      <c r="G181" s="8">
        <v>564.847008</v>
      </c>
      <c r="H181" s="4" t="s">
        <v>13</v>
      </c>
      <c r="I181" s="9"/>
    </row>
    <row r="182">
      <c r="A182" s="4" t="s">
        <v>70</v>
      </c>
      <c r="B182" s="4" t="s">
        <v>551</v>
      </c>
      <c r="C182" s="4" t="s">
        <v>552</v>
      </c>
      <c r="D182" s="5" t="str">
        <f t="shared" si="1"/>
        <v>https://portal.gdc.cancer.gov/files/5801f5cf-8982-4f6e-87b9-5b02cf2d4291</v>
      </c>
      <c r="E182" s="4" t="s">
        <v>553</v>
      </c>
      <c r="F182" s="6">
        <v>1559.0</v>
      </c>
      <c r="G182" s="6">
        <v>916.238521</v>
      </c>
      <c r="H182" s="4" t="s">
        <v>13</v>
      </c>
      <c r="I182" s="10"/>
    </row>
    <row r="183">
      <c r="A183" s="4" t="s">
        <v>70</v>
      </c>
      <c r="B183" s="4" t="s">
        <v>554</v>
      </c>
      <c r="C183" s="4" t="s">
        <v>555</v>
      </c>
      <c r="D183" s="5" t="str">
        <f t="shared" si="1"/>
        <v>https://portal.gdc.cancer.gov/files/962003e7-ee33-4ceb-bcfa-5dfc6496d43d</v>
      </c>
      <c r="E183" s="4" t="s">
        <v>556</v>
      </c>
      <c r="F183" s="8">
        <v>985.0</v>
      </c>
      <c r="G183" s="8">
        <v>715.761876</v>
      </c>
      <c r="H183" s="4" t="s">
        <v>13</v>
      </c>
      <c r="I183" s="9"/>
    </row>
    <row r="184">
      <c r="A184" s="4" t="s">
        <v>70</v>
      </c>
      <c r="B184" s="4" t="s">
        <v>557</v>
      </c>
      <c r="C184" s="4" t="s">
        <v>558</v>
      </c>
      <c r="D184" s="5" t="str">
        <f t="shared" si="1"/>
        <v>https://portal.gdc.cancer.gov/files/348aa160-547d-4db8-945c-69620d3d569b</v>
      </c>
      <c r="E184" s="4" t="s">
        <v>559</v>
      </c>
      <c r="F184" s="6">
        <v>4725.0</v>
      </c>
      <c r="G184" s="6">
        <v>1633.0743</v>
      </c>
      <c r="H184" s="4" t="s">
        <v>13</v>
      </c>
      <c r="I184" s="10"/>
    </row>
    <row r="185">
      <c r="A185" s="4" t="s">
        <v>70</v>
      </c>
      <c r="B185" s="4" t="s">
        <v>560</v>
      </c>
      <c r="C185" s="4" t="s">
        <v>561</v>
      </c>
      <c r="D185" s="5" t="str">
        <f t="shared" si="1"/>
        <v>https://portal.gdc.cancer.gov/files/c1e3d5f6-bf89-4de9-b24c-ce9c1e35fab1</v>
      </c>
      <c r="E185" s="4" t="s">
        <v>562</v>
      </c>
      <c r="F185" s="8">
        <v>4288.0</v>
      </c>
      <c r="G185" s="8">
        <v>1600.569755</v>
      </c>
      <c r="H185" s="4" t="s">
        <v>13</v>
      </c>
      <c r="I185" s="9"/>
    </row>
    <row r="186">
      <c r="A186" s="4" t="s">
        <v>70</v>
      </c>
      <c r="B186" s="4" t="s">
        <v>563</v>
      </c>
      <c r="C186" s="4" t="s">
        <v>564</v>
      </c>
      <c r="D186" s="5" t="str">
        <f t="shared" si="1"/>
        <v>https://portal.gdc.cancer.gov/files/6463382c-a2a3-447e-8bd6-e8fca92e2a03</v>
      </c>
      <c r="E186" s="4" t="s">
        <v>565</v>
      </c>
      <c r="F186" s="6">
        <v>320.0</v>
      </c>
      <c r="G186" s="6">
        <v>378.334665</v>
      </c>
      <c r="H186" s="4" t="s">
        <v>13</v>
      </c>
      <c r="I186" s="10"/>
    </row>
    <row r="187">
      <c r="A187" s="4" t="s">
        <v>70</v>
      </c>
      <c r="B187" s="4" t="s">
        <v>566</v>
      </c>
      <c r="C187" s="4" t="s">
        <v>567</v>
      </c>
      <c r="D187" s="5" t="str">
        <f t="shared" si="1"/>
        <v>https://portal.gdc.cancer.gov/files/9dfd7888-dee0-4e0c-97eb-fda56e6ed078</v>
      </c>
      <c r="E187" s="4" t="s">
        <v>568</v>
      </c>
      <c r="F187" s="8">
        <v>1925.0</v>
      </c>
      <c r="G187" s="8">
        <v>733.132246</v>
      </c>
      <c r="H187" s="4" t="s">
        <v>13</v>
      </c>
      <c r="I187" s="9"/>
    </row>
    <row r="188">
      <c r="A188" s="4" t="s">
        <v>70</v>
      </c>
      <c r="B188" s="4" t="s">
        <v>569</v>
      </c>
      <c r="C188" s="4" t="s">
        <v>570</v>
      </c>
      <c r="D188" s="5" t="str">
        <f t="shared" si="1"/>
        <v>https://portal.gdc.cancer.gov/files/48105bc2-5ba5-4483-ba16-5174ea4ae019</v>
      </c>
      <c r="E188" s="4" t="s">
        <v>571</v>
      </c>
      <c r="F188" s="6">
        <v>536.0</v>
      </c>
      <c r="G188" s="6">
        <v>533.223505</v>
      </c>
      <c r="H188" s="4" t="s">
        <v>13</v>
      </c>
      <c r="I188" s="10"/>
    </row>
    <row r="189">
      <c r="A189" s="4" t="s">
        <v>70</v>
      </c>
      <c r="B189" s="4" t="s">
        <v>572</v>
      </c>
      <c r="C189" s="4" t="s">
        <v>573</v>
      </c>
      <c r="D189" s="5" t="str">
        <f t="shared" si="1"/>
        <v>https://portal.gdc.cancer.gov/files/171bb3f1-a6e0-4d45-b127-79ca1c84ebb5</v>
      </c>
      <c r="E189" s="4" t="s">
        <v>574</v>
      </c>
      <c r="F189" s="8">
        <v>5317.0</v>
      </c>
      <c r="G189" s="8">
        <v>1572.168507</v>
      </c>
      <c r="H189" s="4" t="s">
        <v>13</v>
      </c>
      <c r="I189" s="9"/>
    </row>
    <row r="190">
      <c r="A190" s="4" t="s">
        <v>70</v>
      </c>
      <c r="B190" s="4" t="s">
        <v>575</v>
      </c>
      <c r="C190" s="4" t="s">
        <v>576</v>
      </c>
      <c r="D190" s="5" t="str">
        <f t="shared" si="1"/>
        <v>https://portal.gdc.cancer.gov/files/cf704e4c-208b-4b3f-8c8b-5a285b4f6d3c</v>
      </c>
      <c r="E190" s="4" t="s">
        <v>577</v>
      </c>
      <c r="F190" s="6">
        <v>809.0</v>
      </c>
      <c r="G190" s="6">
        <v>1037.755575</v>
      </c>
      <c r="H190" s="4" t="s">
        <v>13</v>
      </c>
      <c r="I190" s="10"/>
    </row>
    <row r="191">
      <c r="A191" s="4" t="s">
        <v>70</v>
      </c>
      <c r="B191" s="4" t="s">
        <v>578</v>
      </c>
      <c r="C191" s="4" t="s">
        <v>579</v>
      </c>
      <c r="D191" s="5" t="str">
        <f t="shared" si="1"/>
        <v>https://portal.gdc.cancer.gov/files/2fa2ab18-c0ee-4162-97b4-95dca87655d3</v>
      </c>
      <c r="E191" s="4" t="s">
        <v>580</v>
      </c>
      <c r="F191" s="8">
        <v>2710.0</v>
      </c>
      <c r="G191" s="8">
        <v>1686.693297</v>
      </c>
      <c r="H191" s="4" t="s">
        <v>13</v>
      </c>
      <c r="I191" s="9"/>
    </row>
    <row r="192">
      <c r="A192" s="4" t="s">
        <v>70</v>
      </c>
      <c r="B192" s="4" t="s">
        <v>581</v>
      </c>
      <c r="C192" s="4" t="s">
        <v>582</v>
      </c>
      <c r="D192" s="5" t="str">
        <f t="shared" si="1"/>
        <v>https://portal.gdc.cancer.gov/files/5d51616e-b448-429e-b80c-d47bf372d668</v>
      </c>
      <c r="E192" s="4" t="s">
        <v>583</v>
      </c>
      <c r="F192" s="6">
        <v>2175.0</v>
      </c>
      <c r="G192" s="6">
        <v>801.528616</v>
      </c>
      <c r="H192" s="4" t="s">
        <v>13</v>
      </c>
      <c r="I192" s="10"/>
    </row>
    <row r="193">
      <c r="A193" s="4" t="s">
        <v>70</v>
      </c>
      <c r="B193" s="4" t="s">
        <v>584</v>
      </c>
      <c r="C193" s="4" t="s">
        <v>585</v>
      </c>
      <c r="D193" s="5" t="str">
        <f t="shared" si="1"/>
        <v>https://portal.gdc.cancer.gov/files/a3266b88-c466-49e0-a41b-9c870ae452b4</v>
      </c>
      <c r="E193" s="4" t="s">
        <v>586</v>
      </c>
      <c r="F193" s="8">
        <v>1209.0</v>
      </c>
      <c r="G193" s="8">
        <v>667.137176</v>
      </c>
      <c r="H193" s="4" t="s">
        <v>13</v>
      </c>
      <c r="I193" s="9"/>
    </row>
    <row r="194">
      <c r="A194" s="4" t="s">
        <v>70</v>
      </c>
      <c r="B194" s="4" t="s">
        <v>587</v>
      </c>
      <c r="C194" s="4" t="s">
        <v>588</v>
      </c>
      <c r="D194" s="5" t="str">
        <f t="shared" si="1"/>
        <v>https://portal.gdc.cancer.gov/files/cacfbd1c-5637-4e60-a63c-c492f910d2fb</v>
      </c>
      <c r="E194" s="4" t="s">
        <v>589</v>
      </c>
      <c r="F194" s="6">
        <v>6009.0</v>
      </c>
      <c r="G194" s="6">
        <v>1753.020452</v>
      </c>
      <c r="H194" s="4" t="s">
        <v>13</v>
      </c>
      <c r="I194" s="10"/>
    </row>
    <row r="195">
      <c r="A195" s="4" t="s">
        <v>70</v>
      </c>
      <c r="B195" s="4" t="s">
        <v>590</v>
      </c>
      <c r="C195" s="4" t="s">
        <v>591</v>
      </c>
      <c r="D195" s="5" t="str">
        <f t="shared" si="1"/>
        <v>https://portal.gdc.cancer.gov/files/1b7a497a-98d7-4e7d-822a-9d9607e732a2</v>
      </c>
      <c r="E195" s="4" t="s">
        <v>592</v>
      </c>
      <c r="F195" s="8">
        <v>945.0</v>
      </c>
      <c r="G195" s="8">
        <v>482.529619</v>
      </c>
      <c r="H195" s="4" t="s">
        <v>13</v>
      </c>
      <c r="I195" s="9"/>
    </row>
    <row r="196">
      <c r="A196" s="4" t="s">
        <v>70</v>
      </c>
      <c r="B196" s="4" t="s">
        <v>593</v>
      </c>
      <c r="C196" s="4" t="s">
        <v>594</v>
      </c>
      <c r="D196" s="5" t="str">
        <f t="shared" si="1"/>
        <v>https://portal.gdc.cancer.gov/files/efc21007-589f-4f41-9dbc-123482525f09</v>
      </c>
      <c r="E196" s="4" t="s">
        <v>595</v>
      </c>
      <c r="F196" s="6">
        <v>2208.0</v>
      </c>
      <c r="G196" s="6">
        <v>1073.257609</v>
      </c>
      <c r="H196" s="4" t="s">
        <v>13</v>
      </c>
      <c r="I196" s="10"/>
    </row>
    <row r="197">
      <c r="A197" s="4" t="s">
        <v>70</v>
      </c>
      <c r="B197" s="4" t="s">
        <v>596</v>
      </c>
      <c r="C197" s="4" t="s">
        <v>597</v>
      </c>
      <c r="D197" s="5" t="str">
        <f t="shared" si="1"/>
        <v>https://portal.gdc.cancer.gov/files/05519481-9138-492d-a544-12651c517ac8</v>
      </c>
      <c r="E197" s="4" t="s">
        <v>598</v>
      </c>
      <c r="F197" s="8">
        <v>3778.0</v>
      </c>
      <c r="G197" s="8">
        <v>804.267343</v>
      </c>
      <c r="H197" s="4" t="s">
        <v>13</v>
      </c>
      <c r="I197" s="9"/>
    </row>
    <row r="198">
      <c r="A198" s="4" t="s">
        <v>70</v>
      </c>
      <c r="B198" s="4" t="s">
        <v>599</v>
      </c>
      <c r="C198" s="4" t="s">
        <v>600</v>
      </c>
      <c r="D198" s="5" t="str">
        <f t="shared" si="1"/>
        <v>https://portal.gdc.cancer.gov/files/d7ecdf2e-4b2a-4beb-8d66-30c1fdb4a9f7</v>
      </c>
      <c r="E198" s="4" t="s">
        <v>601</v>
      </c>
      <c r="F198" s="6">
        <v>9736.0</v>
      </c>
      <c r="G198" s="6">
        <v>1828.273376</v>
      </c>
      <c r="H198" s="4" t="s">
        <v>13</v>
      </c>
      <c r="I198" s="10"/>
    </row>
    <row r="199">
      <c r="A199" s="4" t="s">
        <v>70</v>
      </c>
      <c r="B199" s="4" t="s">
        <v>602</v>
      </c>
      <c r="C199" s="4" t="s">
        <v>603</v>
      </c>
      <c r="D199" s="5" t="str">
        <f t="shared" si="1"/>
        <v>https://portal.gdc.cancer.gov/files/bc6c2ac6-31f0-4daf-ab08-6f1785253457</v>
      </c>
      <c r="E199" s="4" t="s">
        <v>604</v>
      </c>
      <c r="F199" s="8">
        <v>725.0</v>
      </c>
      <c r="G199" s="8">
        <v>414.483008</v>
      </c>
      <c r="H199" s="4" t="s">
        <v>13</v>
      </c>
      <c r="I199" s="9"/>
    </row>
    <row r="200">
      <c r="A200" s="4" t="s">
        <v>70</v>
      </c>
      <c r="B200" s="4" t="s">
        <v>605</v>
      </c>
      <c r="C200" s="4" t="s">
        <v>606</v>
      </c>
      <c r="D200" s="5" t="str">
        <f t="shared" si="1"/>
        <v>https://portal.gdc.cancer.gov/files/283801ed-ba67-4744-a916-3001c2b4fb3a</v>
      </c>
      <c r="E200" s="4" t="s">
        <v>607</v>
      </c>
      <c r="F200" s="6">
        <v>1944.0</v>
      </c>
      <c r="G200" s="6">
        <v>1144.607363</v>
      </c>
      <c r="H200" s="4" t="s">
        <v>13</v>
      </c>
      <c r="I200" s="10"/>
    </row>
    <row r="201">
      <c r="A201" s="4" t="s">
        <v>70</v>
      </c>
      <c r="B201" s="4" t="s">
        <v>608</v>
      </c>
      <c r="C201" s="4" t="s">
        <v>609</v>
      </c>
      <c r="D201" s="5" t="str">
        <f t="shared" si="1"/>
        <v>https://portal.gdc.cancer.gov/files/65dcb350-29a9-4602-b10e-2682281f8df6</v>
      </c>
      <c r="E201" s="4" t="s">
        <v>610</v>
      </c>
      <c r="F201" s="8">
        <v>2246.0</v>
      </c>
      <c r="G201" s="8">
        <v>780.879508</v>
      </c>
      <c r="H201" s="4" t="s">
        <v>13</v>
      </c>
      <c r="I201" s="9"/>
    </row>
    <row r="202">
      <c r="A202" s="4" t="s">
        <v>70</v>
      </c>
      <c r="B202" s="4" t="s">
        <v>611</v>
      </c>
      <c r="C202" s="4" t="s">
        <v>612</v>
      </c>
      <c r="D202" s="5" t="str">
        <f t="shared" si="1"/>
        <v>https://portal.gdc.cancer.gov/files/c1ec838d-a700-41d8-8464-167134e88d01</v>
      </c>
      <c r="E202" s="4" t="s">
        <v>613</v>
      </c>
      <c r="F202" s="6">
        <v>2281.0</v>
      </c>
      <c r="G202" s="6">
        <v>1529.826246</v>
      </c>
      <c r="H202" s="4" t="s">
        <v>13</v>
      </c>
      <c r="I202" s="10"/>
    </row>
    <row r="203">
      <c r="A203" s="4" t="s">
        <v>70</v>
      </c>
      <c r="B203" s="4" t="s">
        <v>614</v>
      </c>
      <c r="C203" s="4" t="s">
        <v>615</v>
      </c>
      <c r="D203" s="5" t="str">
        <f t="shared" si="1"/>
        <v>https://portal.gdc.cancer.gov/files/de9be7df-c474-40af-ae89-94dbddd945c6</v>
      </c>
      <c r="E203" s="4" t="s">
        <v>616</v>
      </c>
      <c r="F203" s="8">
        <v>2470.0</v>
      </c>
      <c r="G203" s="8">
        <v>815.001572</v>
      </c>
      <c r="H203" s="4" t="s">
        <v>13</v>
      </c>
      <c r="I203" s="9"/>
    </row>
    <row r="204">
      <c r="A204" s="4" t="s">
        <v>70</v>
      </c>
      <c r="B204" s="4" t="s">
        <v>617</v>
      </c>
      <c r="C204" s="4" t="s">
        <v>618</v>
      </c>
      <c r="D204" s="5" t="str">
        <f t="shared" si="1"/>
        <v>https://portal.gdc.cancer.gov/files/1920512b-1613-479a-8ba4-f41b5b9adb53</v>
      </c>
      <c r="E204" s="4" t="s">
        <v>619</v>
      </c>
      <c r="F204" s="6">
        <v>688.0</v>
      </c>
      <c r="G204" s="6">
        <v>309.439061</v>
      </c>
      <c r="H204" s="4" t="s">
        <v>13</v>
      </c>
      <c r="I204" s="10"/>
    </row>
    <row r="205">
      <c r="A205" s="4" t="s">
        <v>70</v>
      </c>
      <c r="B205" s="4" t="s">
        <v>620</v>
      </c>
      <c r="C205" s="4" t="s">
        <v>621</v>
      </c>
      <c r="D205" s="5" t="str">
        <f t="shared" si="1"/>
        <v>https://portal.gdc.cancer.gov/files/cf6d78a8-0fdb-4504-9e50-b1ea0b9dba86</v>
      </c>
      <c r="E205" s="4" t="s">
        <v>622</v>
      </c>
      <c r="F205" s="8">
        <v>5822.0</v>
      </c>
      <c r="G205" s="8">
        <v>1727.905616</v>
      </c>
      <c r="H205" s="4" t="s">
        <v>13</v>
      </c>
      <c r="I205" s="9"/>
    </row>
    <row r="206">
      <c r="A206" s="4" t="s">
        <v>70</v>
      </c>
      <c r="B206" s="4" t="s">
        <v>623</v>
      </c>
      <c r="C206" s="4" t="s">
        <v>624</v>
      </c>
      <c r="D206" s="5" t="str">
        <f t="shared" si="1"/>
        <v>https://portal.gdc.cancer.gov/files/20ba95d6-4bfc-4e78-b305-2ea0024b52e2</v>
      </c>
      <c r="E206" s="4" t="s">
        <v>625</v>
      </c>
      <c r="F206" s="6">
        <v>1379.0</v>
      </c>
      <c r="G206" s="6">
        <v>674.521574</v>
      </c>
      <c r="H206" s="4" t="s">
        <v>13</v>
      </c>
      <c r="I206" s="10"/>
    </row>
    <row r="207">
      <c r="A207" s="4" t="s">
        <v>70</v>
      </c>
      <c r="B207" s="4" t="s">
        <v>626</v>
      </c>
      <c r="C207" s="4" t="s">
        <v>627</v>
      </c>
      <c r="D207" s="5" t="str">
        <f t="shared" si="1"/>
        <v>https://portal.gdc.cancer.gov/files/c0ccb197-4586-4ddf-a824-b13dcdaf2f37</v>
      </c>
      <c r="E207" s="4" t="s">
        <v>628</v>
      </c>
      <c r="F207" s="8">
        <v>2610.0</v>
      </c>
      <c r="G207" s="8">
        <v>449.506628</v>
      </c>
      <c r="H207" s="4" t="s">
        <v>13</v>
      </c>
      <c r="I207" s="9"/>
    </row>
    <row r="208">
      <c r="A208" s="4" t="s">
        <v>70</v>
      </c>
      <c r="B208" s="4" t="s">
        <v>629</v>
      </c>
      <c r="C208" s="4" t="s">
        <v>630</v>
      </c>
      <c r="D208" s="5" t="str">
        <f t="shared" si="1"/>
        <v>https://portal.gdc.cancer.gov/files/81f7bcc6-a6fc-4058-958c-e42424f18635</v>
      </c>
      <c r="E208" s="4" t="s">
        <v>631</v>
      </c>
      <c r="F208" s="6">
        <v>2153.0</v>
      </c>
      <c r="G208" s="6">
        <v>815.243733</v>
      </c>
      <c r="H208" s="4" t="s">
        <v>13</v>
      </c>
      <c r="I208" s="10"/>
    </row>
    <row r="209">
      <c r="A209" s="4" t="s">
        <v>70</v>
      </c>
      <c r="B209" s="4" t="s">
        <v>632</v>
      </c>
      <c r="C209" s="4" t="s">
        <v>633</v>
      </c>
      <c r="D209" s="5" t="str">
        <f t="shared" si="1"/>
        <v>https://portal.gdc.cancer.gov/files/23606ae0-4651-4fae-8603-31627bcf44e0</v>
      </c>
      <c r="E209" s="4" t="s">
        <v>634</v>
      </c>
      <c r="F209" s="8">
        <v>1675.0</v>
      </c>
      <c r="G209" s="8">
        <v>939.970404</v>
      </c>
      <c r="H209" s="4" t="s">
        <v>13</v>
      </c>
      <c r="I209" s="9"/>
    </row>
    <row r="210">
      <c r="A210" s="4" t="s">
        <v>70</v>
      </c>
      <c r="B210" s="4" t="s">
        <v>635</v>
      </c>
      <c r="C210" s="4" t="s">
        <v>636</v>
      </c>
      <c r="D210" s="5" t="str">
        <f t="shared" si="1"/>
        <v>https://portal.gdc.cancer.gov/files/17a3af91-4bc8-40b3-be39-77b328e78099</v>
      </c>
      <c r="E210" s="4" t="s">
        <v>637</v>
      </c>
      <c r="F210" s="6">
        <v>9421.0</v>
      </c>
      <c r="G210" s="6">
        <v>718.561595</v>
      </c>
      <c r="H210" s="4" t="s">
        <v>13</v>
      </c>
      <c r="I210" s="10"/>
    </row>
    <row r="211">
      <c r="A211" s="4" t="s">
        <v>70</v>
      </c>
      <c r="B211" s="4" t="s">
        <v>638</v>
      </c>
      <c r="C211" s="4" t="s">
        <v>639</v>
      </c>
      <c r="D211" s="5" t="str">
        <f t="shared" si="1"/>
        <v>https://portal.gdc.cancer.gov/files/60c0a73e-77f1-443e-b7a8-b6bcc81dae1b</v>
      </c>
      <c r="E211" s="4" t="s">
        <v>640</v>
      </c>
      <c r="F211" s="8">
        <v>6047.0</v>
      </c>
      <c r="G211" s="8">
        <v>3475.521055</v>
      </c>
      <c r="H211" s="4" t="s">
        <v>13</v>
      </c>
      <c r="I211" s="9"/>
    </row>
    <row r="212">
      <c r="A212" s="4" t="s">
        <v>70</v>
      </c>
      <c r="B212" s="4" t="s">
        <v>641</v>
      </c>
      <c r="C212" s="4" t="s">
        <v>642</v>
      </c>
      <c r="D212" s="5" t="str">
        <f t="shared" si="1"/>
        <v>https://portal.gdc.cancer.gov/files/29ba7526-b0f9-469e-ad33-f01e34f3fb3c</v>
      </c>
      <c r="E212" s="4" t="s">
        <v>643</v>
      </c>
      <c r="F212" s="6">
        <v>1654.0</v>
      </c>
      <c r="G212" s="6">
        <v>569.313781</v>
      </c>
      <c r="H212" s="4" t="s">
        <v>13</v>
      </c>
      <c r="I212" s="10"/>
    </row>
    <row r="213">
      <c r="A213" s="4" t="s">
        <v>70</v>
      </c>
      <c r="B213" s="4" t="s">
        <v>644</v>
      </c>
      <c r="C213" s="4" t="s">
        <v>645</v>
      </c>
      <c r="D213" s="5" t="str">
        <f t="shared" si="1"/>
        <v>https://portal.gdc.cancer.gov/files/e0c49743-1d7c-4ec7-876f-3810e10b2f03</v>
      </c>
      <c r="E213" s="4" t="s">
        <v>646</v>
      </c>
      <c r="F213" s="8">
        <v>2108.0</v>
      </c>
      <c r="G213" s="8">
        <v>655.893175</v>
      </c>
      <c r="H213" s="4" t="s">
        <v>13</v>
      </c>
      <c r="I213" s="9"/>
    </row>
    <row r="214">
      <c r="A214" s="4" t="s">
        <v>70</v>
      </c>
      <c r="B214" s="4" t="s">
        <v>647</v>
      </c>
      <c r="C214" s="4" t="s">
        <v>648</v>
      </c>
      <c r="D214" s="5" t="str">
        <f t="shared" si="1"/>
        <v>https://portal.gdc.cancer.gov/files/4a240c58-ec3b-4ddd-ace0-fb367d5f1553</v>
      </c>
      <c r="E214" s="4" t="s">
        <v>649</v>
      </c>
      <c r="F214" s="6">
        <v>19082.0</v>
      </c>
      <c r="G214" s="6">
        <v>1869.261415</v>
      </c>
      <c r="H214" s="4" t="s">
        <v>13</v>
      </c>
      <c r="I214" s="10"/>
    </row>
    <row r="215">
      <c r="A215" s="4" t="s">
        <v>70</v>
      </c>
      <c r="B215" s="4" t="s">
        <v>650</v>
      </c>
      <c r="C215" s="4" t="s">
        <v>651</v>
      </c>
      <c r="D215" s="5" t="str">
        <f t="shared" si="1"/>
        <v>https://portal.gdc.cancer.gov/files/000c6bb3-c47d-49a1-ad0f-57093521f922</v>
      </c>
      <c r="E215" s="4" t="s">
        <v>652</v>
      </c>
      <c r="F215" s="8">
        <v>2983.0</v>
      </c>
      <c r="G215" s="8">
        <v>1606.444303</v>
      </c>
      <c r="H215" s="4" t="s">
        <v>13</v>
      </c>
      <c r="I215" s="9"/>
    </row>
    <row r="216">
      <c r="A216" s="4" t="s">
        <v>70</v>
      </c>
      <c r="B216" s="4" t="s">
        <v>653</v>
      </c>
      <c r="C216" s="4" t="s">
        <v>654</v>
      </c>
      <c r="D216" s="5" t="str">
        <f t="shared" si="1"/>
        <v>https://portal.gdc.cancer.gov/files/b0ce2843-f9c4-41b0-9e4d-ab7e1db3010b</v>
      </c>
      <c r="E216" s="4" t="s">
        <v>655</v>
      </c>
      <c r="F216" s="6">
        <v>3305.0</v>
      </c>
      <c r="G216" s="6">
        <v>678.514216</v>
      </c>
      <c r="H216" s="4" t="s">
        <v>13</v>
      </c>
      <c r="I216" s="10"/>
    </row>
    <row r="217">
      <c r="A217" s="4" t="s">
        <v>70</v>
      </c>
      <c r="B217" s="4" t="s">
        <v>656</v>
      </c>
      <c r="C217" s="4" t="s">
        <v>657</v>
      </c>
      <c r="D217" s="5" t="str">
        <f t="shared" si="1"/>
        <v>https://portal.gdc.cancer.gov/files/429bd846-b806-45b3-ac31-fd768168c216</v>
      </c>
      <c r="E217" s="4" t="s">
        <v>658</v>
      </c>
      <c r="F217" s="8">
        <v>1460.0</v>
      </c>
      <c r="G217" s="8">
        <v>871.266756</v>
      </c>
      <c r="H217" s="4" t="s">
        <v>13</v>
      </c>
      <c r="I217" s="9"/>
    </row>
    <row r="218">
      <c r="A218" s="4" t="s">
        <v>70</v>
      </c>
      <c r="B218" s="4" t="s">
        <v>659</v>
      </c>
      <c r="C218" s="4" t="s">
        <v>660</v>
      </c>
      <c r="D218" s="5" t="str">
        <f t="shared" si="1"/>
        <v>https://portal.gdc.cancer.gov/files/622836ea-bccc-43fd-b93c-538e44f9eb90</v>
      </c>
      <c r="E218" s="4" t="s">
        <v>661</v>
      </c>
      <c r="F218" s="6">
        <v>2265.0</v>
      </c>
      <c r="G218" s="6">
        <v>888.430052</v>
      </c>
      <c r="H218" s="4" t="s">
        <v>13</v>
      </c>
      <c r="I218" s="10"/>
    </row>
    <row r="219">
      <c r="A219" s="4" t="s">
        <v>70</v>
      </c>
      <c r="B219" s="4" t="s">
        <v>662</v>
      </c>
      <c r="C219" s="4" t="s">
        <v>663</v>
      </c>
      <c r="D219" s="5" t="str">
        <f t="shared" si="1"/>
        <v>https://portal.gdc.cancer.gov/files/e430409f-b444-4cc6-ac85-2b65094ba8ed</v>
      </c>
      <c r="E219" s="4" t="s">
        <v>664</v>
      </c>
      <c r="F219" s="8">
        <v>530.0</v>
      </c>
      <c r="G219" s="8">
        <v>480.592235</v>
      </c>
      <c r="H219" s="4" t="s">
        <v>13</v>
      </c>
      <c r="I219" s="9"/>
    </row>
    <row r="220">
      <c r="A220" s="4" t="s">
        <v>70</v>
      </c>
      <c r="B220" s="4" t="s">
        <v>665</v>
      </c>
      <c r="C220" s="4" t="s">
        <v>666</v>
      </c>
      <c r="D220" s="5" t="str">
        <f t="shared" si="1"/>
        <v>https://portal.gdc.cancer.gov/files/fdb7b07a-15af-44e5-9f9e-36c7b3f567e1</v>
      </c>
      <c r="E220" s="4" t="s">
        <v>667</v>
      </c>
      <c r="F220" s="6">
        <v>2714.0</v>
      </c>
      <c r="G220" s="6">
        <v>755.912846</v>
      </c>
      <c r="H220" s="4" t="s">
        <v>13</v>
      </c>
      <c r="I220" s="10"/>
    </row>
    <row r="221">
      <c r="A221" s="4" t="s">
        <v>70</v>
      </c>
      <c r="B221" s="4" t="s">
        <v>668</v>
      </c>
      <c r="C221" s="4" t="s">
        <v>669</v>
      </c>
      <c r="D221" s="5" t="str">
        <f t="shared" si="1"/>
        <v>https://portal.gdc.cancer.gov/files/980b29c7-0c63-463d-9696-678a6c166cc9</v>
      </c>
      <c r="E221" s="4" t="s">
        <v>670</v>
      </c>
      <c r="F221" s="8">
        <v>2533.0</v>
      </c>
      <c r="G221" s="8">
        <v>754.800192</v>
      </c>
      <c r="H221" s="4" t="s">
        <v>13</v>
      </c>
      <c r="I221" s="9"/>
    </row>
    <row r="222">
      <c r="A222" s="4" t="s">
        <v>70</v>
      </c>
      <c r="B222" s="4" t="s">
        <v>671</v>
      </c>
      <c r="C222" s="4" t="s">
        <v>672</v>
      </c>
      <c r="D222" s="5" t="str">
        <f t="shared" si="1"/>
        <v>https://portal.gdc.cancer.gov/files/84ca14d9-a32f-42dd-8967-e0b1b030ab42</v>
      </c>
      <c r="E222" s="4" t="s">
        <v>673</v>
      </c>
      <c r="F222" s="6">
        <v>2256.0</v>
      </c>
      <c r="G222" s="6">
        <v>1332.549712</v>
      </c>
      <c r="H222" s="4" t="s">
        <v>13</v>
      </c>
      <c r="I222" s="10"/>
    </row>
    <row r="223">
      <c r="A223" s="4" t="s">
        <v>70</v>
      </c>
      <c r="B223" s="4" t="s">
        <v>674</v>
      </c>
      <c r="C223" s="4" t="s">
        <v>675</v>
      </c>
      <c r="D223" s="5" t="str">
        <f t="shared" si="1"/>
        <v>https://portal.gdc.cancer.gov/files/01c1aca9-5756-4f03-b45c-cba47c8c8d75</v>
      </c>
      <c r="E223" s="4" t="s">
        <v>676</v>
      </c>
      <c r="F223" s="8">
        <v>6664.0</v>
      </c>
      <c r="G223" s="8">
        <v>1600.840201</v>
      </c>
      <c r="H223" s="4" t="s">
        <v>13</v>
      </c>
      <c r="I223" s="9"/>
    </row>
    <row r="224">
      <c r="A224" s="4" t="s">
        <v>70</v>
      </c>
      <c r="B224" s="4" t="s">
        <v>677</v>
      </c>
      <c r="C224" s="4" t="s">
        <v>678</v>
      </c>
      <c r="D224" s="5" t="str">
        <f t="shared" si="1"/>
        <v>https://portal.gdc.cancer.gov/files/0b0fea8f-6401-4c91-86fd-3dea76a898e9</v>
      </c>
      <c r="E224" s="4" t="s">
        <v>679</v>
      </c>
      <c r="F224" s="6">
        <v>1169.0</v>
      </c>
      <c r="G224" s="6">
        <v>568.707283</v>
      </c>
      <c r="H224" s="4" t="s">
        <v>13</v>
      </c>
      <c r="I224" s="10"/>
    </row>
    <row r="225">
      <c r="A225" s="4" t="s">
        <v>70</v>
      </c>
      <c r="B225" s="4" t="s">
        <v>680</v>
      </c>
      <c r="C225" s="4" t="s">
        <v>681</v>
      </c>
      <c r="D225" s="5" t="str">
        <f t="shared" si="1"/>
        <v>https://portal.gdc.cancer.gov/files/277ca438-3a28-4306-926a-b283c3132804</v>
      </c>
      <c r="E225" s="4" t="s">
        <v>682</v>
      </c>
      <c r="F225" s="8">
        <v>3896.0</v>
      </c>
      <c r="G225" s="8">
        <v>1914.534887</v>
      </c>
      <c r="H225" s="4" t="s">
        <v>13</v>
      </c>
      <c r="I225" s="9"/>
    </row>
    <row r="226">
      <c r="A226" s="4" t="s">
        <v>70</v>
      </c>
      <c r="B226" s="4" t="s">
        <v>683</v>
      </c>
      <c r="C226" s="4" t="s">
        <v>684</v>
      </c>
      <c r="D226" s="5" t="str">
        <f t="shared" si="1"/>
        <v>https://portal.gdc.cancer.gov/files/fa67bc79-110b-471c-aebd-a8169a65bc30</v>
      </c>
      <c r="E226" s="4" t="s">
        <v>685</v>
      </c>
      <c r="F226" s="6">
        <v>511.0</v>
      </c>
      <c r="G226" s="6">
        <v>518.735909</v>
      </c>
      <c r="H226" s="4" t="s">
        <v>13</v>
      </c>
      <c r="I226" s="10"/>
    </row>
    <row r="227">
      <c r="A227" s="4" t="s">
        <v>70</v>
      </c>
      <c r="B227" s="4" t="s">
        <v>686</v>
      </c>
      <c r="C227" s="4" t="s">
        <v>687</v>
      </c>
      <c r="D227" s="5" t="str">
        <f t="shared" si="1"/>
        <v>https://portal.gdc.cancer.gov/files/2aabcff2-a8a0-4735-92c5-e0baf2f0c758</v>
      </c>
      <c r="E227" s="4" t="s">
        <v>688</v>
      </c>
      <c r="F227" s="8">
        <v>4690.0</v>
      </c>
      <c r="G227" s="8">
        <v>1322.959899</v>
      </c>
      <c r="H227" s="4" t="s">
        <v>13</v>
      </c>
      <c r="I227" s="9"/>
    </row>
    <row r="228">
      <c r="A228" s="4" t="s">
        <v>70</v>
      </c>
      <c r="B228" s="4" t="s">
        <v>689</v>
      </c>
      <c r="C228" s="4" t="s">
        <v>690</v>
      </c>
      <c r="D228" s="5" t="str">
        <f t="shared" si="1"/>
        <v>https://portal.gdc.cancer.gov/files/b62c3714-f72a-4ead-93b8-377d490adfbe</v>
      </c>
      <c r="E228" s="4" t="s">
        <v>691</v>
      </c>
      <c r="F228" s="6">
        <v>1182.0</v>
      </c>
      <c r="G228" s="6">
        <v>441.727146</v>
      </c>
      <c r="H228" s="4" t="s">
        <v>13</v>
      </c>
      <c r="I228" s="10"/>
    </row>
    <row r="229">
      <c r="A229" s="4" t="s">
        <v>70</v>
      </c>
      <c r="B229" s="4" t="s">
        <v>692</v>
      </c>
      <c r="C229" s="4" t="s">
        <v>693</v>
      </c>
      <c r="D229" s="5" t="str">
        <f t="shared" si="1"/>
        <v>https://portal.gdc.cancer.gov/files/239a9b3c-7668-44cd-af41-ba88fe96bd0a</v>
      </c>
      <c r="E229" s="4" t="s">
        <v>694</v>
      </c>
      <c r="F229" s="8">
        <v>7460.0</v>
      </c>
      <c r="G229" s="8">
        <v>1229.872583</v>
      </c>
      <c r="H229" s="4" t="s">
        <v>13</v>
      </c>
      <c r="I229" s="9"/>
    </row>
    <row r="230">
      <c r="A230" s="4" t="s">
        <v>70</v>
      </c>
      <c r="B230" s="4" t="s">
        <v>695</v>
      </c>
      <c r="C230" s="4" t="s">
        <v>696</v>
      </c>
      <c r="D230" s="5" t="str">
        <f t="shared" si="1"/>
        <v>https://portal.gdc.cancer.gov/files/71862ea8-68ef-4492-9e4d-d69763a3d8cf</v>
      </c>
      <c r="E230" s="4" t="s">
        <v>697</v>
      </c>
      <c r="F230" s="6">
        <v>3374.0</v>
      </c>
      <c r="G230" s="6">
        <v>1975.723314</v>
      </c>
      <c r="H230" s="4" t="s">
        <v>13</v>
      </c>
      <c r="I230" s="10"/>
    </row>
    <row r="231">
      <c r="A231" s="4" t="s">
        <v>70</v>
      </c>
      <c r="B231" s="4" t="s">
        <v>698</v>
      </c>
      <c r="C231" s="4" t="s">
        <v>699</v>
      </c>
      <c r="D231" s="5" t="str">
        <f t="shared" si="1"/>
        <v>https://portal.gdc.cancer.gov/files/b9e8407b-aaf6-4096-926b-167cf82bef9a</v>
      </c>
      <c r="E231" s="4" t="s">
        <v>700</v>
      </c>
      <c r="F231" s="8">
        <v>1312.0</v>
      </c>
      <c r="G231" s="8">
        <v>712.101878</v>
      </c>
      <c r="H231" s="4" t="s">
        <v>13</v>
      </c>
      <c r="I231" s="9"/>
    </row>
    <row r="232">
      <c r="A232" s="4" t="s">
        <v>70</v>
      </c>
      <c r="B232" s="4" t="s">
        <v>701</v>
      </c>
      <c r="C232" s="4" t="s">
        <v>702</v>
      </c>
      <c r="D232" s="5" t="str">
        <f t="shared" si="1"/>
        <v>https://portal.gdc.cancer.gov/files/7e6018a5-7568-4db1-be67-ab7b51c3f0bf</v>
      </c>
      <c r="E232" s="4" t="s">
        <v>703</v>
      </c>
      <c r="F232" s="6">
        <v>1841.0</v>
      </c>
      <c r="G232" s="6">
        <v>667.115517</v>
      </c>
      <c r="H232" s="4" t="s">
        <v>13</v>
      </c>
      <c r="I232" s="10"/>
    </row>
    <row r="233">
      <c r="A233" s="4" t="s">
        <v>70</v>
      </c>
      <c r="B233" s="4" t="s">
        <v>704</v>
      </c>
      <c r="C233" s="4" t="s">
        <v>705</v>
      </c>
      <c r="D233" s="5" t="str">
        <f t="shared" si="1"/>
        <v>https://portal.gdc.cancer.gov/files/a24b26a7-ea8a-4640-8c67-99733722fa34</v>
      </c>
      <c r="E233" s="4" t="s">
        <v>706</v>
      </c>
      <c r="F233" s="8">
        <v>2416.0</v>
      </c>
      <c r="G233" s="8">
        <v>1696.398103</v>
      </c>
      <c r="H233" s="4" t="s">
        <v>13</v>
      </c>
      <c r="I233" s="9"/>
    </row>
    <row r="234">
      <c r="A234" s="4" t="s">
        <v>70</v>
      </c>
      <c r="B234" s="4" t="s">
        <v>707</v>
      </c>
      <c r="C234" s="4" t="s">
        <v>708</v>
      </c>
      <c r="D234" s="5" t="str">
        <f t="shared" si="1"/>
        <v>https://portal.gdc.cancer.gov/files/bae92e0c-6254-46e6-81be-39321df22afe</v>
      </c>
      <c r="E234" s="4" t="s">
        <v>709</v>
      </c>
      <c r="F234" s="6">
        <v>2786.0</v>
      </c>
      <c r="G234" s="6">
        <v>997.22952</v>
      </c>
      <c r="H234" s="4" t="s">
        <v>13</v>
      </c>
      <c r="I234" s="10"/>
    </row>
    <row r="235">
      <c r="A235" s="4" t="s">
        <v>70</v>
      </c>
      <c r="B235" s="4" t="s">
        <v>710</v>
      </c>
      <c r="C235" s="4" t="s">
        <v>711</v>
      </c>
      <c r="D235" s="5" t="str">
        <f t="shared" si="1"/>
        <v>https://portal.gdc.cancer.gov/files/b36f4e88-89ca-40bf-b543-d0e3c08ad342</v>
      </c>
      <c r="E235" s="4" t="s">
        <v>712</v>
      </c>
      <c r="F235" s="8">
        <v>1865.0</v>
      </c>
      <c r="G235" s="8">
        <v>1057.689145</v>
      </c>
      <c r="H235" s="4" t="s">
        <v>13</v>
      </c>
      <c r="I235" s="9"/>
    </row>
    <row r="236">
      <c r="A236" s="4" t="s">
        <v>70</v>
      </c>
      <c r="B236" s="4" t="s">
        <v>713</v>
      </c>
      <c r="C236" s="4" t="s">
        <v>714</v>
      </c>
      <c r="D236" s="5" t="str">
        <f t="shared" si="1"/>
        <v>https://portal.gdc.cancer.gov/files/3b4ca0ed-3a24-4986-be96-6edf289968c3</v>
      </c>
      <c r="E236" s="4" t="s">
        <v>715</v>
      </c>
      <c r="F236" s="6">
        <v>1696.0</v>
      </c>
      <c r="G236" s="6">
        <v>607.873539</v>
      </c>
      <c r="H236" s="4" t="s">
        <v>13</v>
      </c>
      <c r="I236" s="10"/>
    </row>
    <row r="237">
      <c r="A237" s="4" t="s">
        <v>70</v>
      </c>
      <c r="B237" s="4" t="s">
        <v>716</v>
      </c>
      <c r="C237" s="4" t="s">
        <v>717</v>
      </c>
      <c r="D237" s="5" t="str">
        <f t="shared" si="1"/>
        <v>https://portal.gdc.cancer.gov/files/cd0bb29d-4c02-42e7-b65b-5b6819e8bcca</v>
      </c>
      <c r="E237" s="4" t="s">
        <v>718</v>
      </c>
      <c r="F237" s="8">
        <v>917.0</v>
      </c>
      <c r="G237" s="8">
        <v>612.252937</v>
      </c>
      <c r="H237" s="4" t="s">
        <v>13</v>
      </c>
      <c r="I237" s="9"/>
    </row>
    <row r="238">
      <c r="A238" s="4" t="s">
        <v>70</v>
      </c>
      <c r="B238" s="4" t="s">
        <v>719</v>
      </c>
      <c r="C238" s="4" t="s">
        <v>720</v>
      </c>
      <c r="D238" s="5" t="str">
        <f t="shared" si="1"/>
        <v>https://portal.gdc.cancer.gov/files/7eb94969-9e23-4ff8-ad62-68e0102295fe</v>
      </c>
      <c r="E238" s="4" t="s">
        <v>721</v>
      </c>
      <c r="F238" s="6">
        <v>1843.0</v>
      </c>
      <c r="G238" s="6">
        <v>901.556665</v>
      </c>
      <c r="H238" s="4" t="s">
        <v>13</v>
      </c>
      <c r="I238" s="10"/>
    </row>
    <row r="239">
      <c r="A239" s="4" t="s">
        <v>70</v>
      </c>
      <c r="B239" s="4" t="s">
        <v>722</v>
      </c>
      <c r="C239" s="4" t="s">
        <v>723</v>
      </c>
      <c r="D239" s="5" t="str">
        <f t="shared" si="1"/>
        <v>https://portal.gdc.cancer.gov/files/4e08c307-8bde-47e2-a648-e9d0f82ca449</v>
      </c>
      <c r="E239" s="4" t="s">
        <v>724</v>
      </c>
      <c r="F239" s="8">
        <v>1437.0</v>
      </c>
      <c r="G239" s="8">
        <v>609.89067</v>
      </c>
      <c r="H239" s="4" t="s">
        <v>13</v>
      </c>
      <c r="I239" s="9"/>
    </row>
    <row r="240">
      <c r="A240" s="4" t="s">
        <v>70</v>
      </c>
      <c r="B240" s="4" t="s">
        <v>725</v>
      </c>
      <c r="C240" s="4" t="s">
        <v>726</v>
      </c>
      <c r="D240" s="5" t="str">
        <f t="shared" si="1"/>
        <v>https://portal.gdc.cancer.gov/files/67d23be2-54d8-4127-a38b-8c802ea8263c</v>
      </c>
      <c r="E240" s="4" t="s">
        <v>727</v>
      </c>
      <c r="F240" s="6">
        <v>5554.0</v>
      </c>
      <c r="G240" s="6">
        <v>1253.668855</v>
      </c>
      <c r="H240" s="4" t="s">
        <v>13</v>
      </c>
      <c r="I240" s="10"/>
    </row>
    <row r="241">
      <c r="A241" s="4" t="s">
        <v>70</v>
      </c>
      <c r="B241" s="4" t="s">
        <v>728</v>
      </c>
      <c r="C241" s="4" t="s">
        <v>729</v>
      </c>
      <c r="D241" s="5" t="str">
        <f t="shared" si="1"/>
        <v>https://portal.gdc.cancer.gov/files/fcc00c99-e8bc-423c-ac88-2a755277f508</v>
      </c>
      <c r="E241" s="4" t="s">
        <v>730</v>
      </c>
      <c r="F241" s="8">
        <v>14372.0</v>
      </c>
      <c r="G241" s="8">
        <v>2507.74641</v>
      </c>
      <c r="H241" s="4" t="s">
        <v>13</v>
      </c>
      <c r="I241" s="9"/>
    </row>
    <row r="242">
      <c r="A242" s="4" t="s">
        <v>70</v>
      </c>
      <c r="B242" s="4" t="s">
        <v>731</v>
      </c>
      <c r="C242" s="4" t="s">
        <v>732</v>
      </c>
      <c r="D242" s="5" t="str">
        <f t="shared" si="1"/>
        <v>https://portal.gdc.cancer.gov/files/26ab2589-9c1a-4939-9b2a-bc44295cd273</v>
      </c>
      <c r="E242" s="4" t="s">
        <v>733</v>
      </c>
      <c r="F242" s="6">
        <v>2321.0</v>
      </c>
      <c r="G242" s="6">
        <v>751.26665</v>
      </c>
      <c r="H242" s="4" t="s">
        <v>13</v>
      </c>
      <c r="I242" s="10"/>
    </row>
    <row r="243">
      <c r="A243" s="4" t="s">
        <v>70</v>
      </c>
      <c r="B243" s="4" t="s">
        <v>734</v>
      </c>
      <c r="C243" s="4" t="s">
        <v>735</v>
      </c>
      <c r="D243" s="5" t="str">
        <f t="shared" si="1"/>
        <v>https://portal.gdc.cancer.gov/files/5ccf67b3-52c6-47e5-be65-d9b1adb7b3bd</v>
      </c>
      <c r="E243" s="4" t="s">
        <v>736</v>
      </c>
      <c r="F243" s="8">
        <v>1243.0</v>
      </c>
      <c r="G243" s="8">
        <v>848.336769</v>
      </c>
      <c r="H243" s="4" t="s">
        <v>13</v>
      </c>
      <c r="I243" s="9"/>
    </row>
    <row r="244">
      <c r="A244" s="4" t="s">
        <v>70</v>
      </c>
      <c r="B244" s="4" t="s">
        <v>737</v>
      </c>
      <c r="C244" s="4" t="s">
        <v>738</v>
      </c>
      <c r="D244" s="5" t="str">
        <f t="shared" si="1"/>
        <v>https://portal.gdc.cancer.gov/files/aa67172c-411b-4910-9d8a-83d051387713</v>
      </c>
      <c r="E244" s="4" t="s">
        <v>739</v>
      </c>
      <c r="F244" s="6">
        <v>1894.0</v>
      </c>
      <c r="G244" s="6">
        <v>632.254528</v>
      </c>
      <c r="H244" s="4" t="s">
        <v>13</v>
      </c>
      <c r="I244" s="10"/>
    </row>
    <row r="245">
      <c r="A245" s="4" t="s">
        <v>70</v>
      </c>
      <c r="B245" s="4" t="s">
        <v>740</v>
      </c>
      <c r="C245" s="4" t="s">
        <v>741</v>
      </c>
      <c r="D245" s="5" t="str">
        <f t="shared" si="1"/>
        <v>https://portal.gdc.cancer.gov/files/7f978ff5-e09b-40b3-b178-778fe8df004c</v>
      </c>
      <c r="E245" s="4" t="s">
        <v>742</v>
      </c>
      <c r="F245" s="8">
        <v>18999.0</v>
      </c>
      <c r="G245" s="8">
        <v>2994.334264</v>
      </c>
      <c r="H245" s="4" t="s">
        <v>13</v>
      </c>
      <c r="I245" s="9"/>
    </row>
    <row r="246">
      <c r="A246" s="4" t="s">
        <v>70</v>
      </c>
      <c r="B246" s="4" t="s">
        <v>743</v>
      </c>
      <c r="C246" s="4" t="s">
        <v>744</v>
      </c>
      <c r="D246" s="5" t="str">
        <f t="shared" si="1"/>
        <v>https://portal.gdc.cancer.gov/files/df998fac-9f12-4c17-aa00-7da9bfbfd3f8</v>
      </c>
      <c r="E246" s="4" t="s">
        <v>745</v>
      </c>
      <c r="F246" s="6">
        <v>5584.0</v>
      </c>
      <c r="G246" s="6">
        <v>1201.628999</v>
      </c>
      <c r="H246" s="4" t="s">
        <v>13</v>
      </c>
      <c r="I246" s="10"/>
    </row>
    <row r="247">
      <c r="A247" s="4" t="s">
        <v>70</v>
      </c>
      <c r="B247" s="4" t="s">
        <v>746</v>
      </c>
      <c r="C247" s="4" t="s">
        <v>747</v>
      </c>
      <c r="D247" s="5" t="str">
        <f t="shared" si="1"/>
        <v>https://portal.gdc.cancer.gov/files/66800cd7-e32b-4f55-aedf-b3c73e8d1edb</v>
      </c>
      <c r="E247" s="4" t="s">
        <v>748</v>
      </c>
      <c r="F247" s="8">
        <v>2937.0</v>
      </c>
      <c r="G247" s="8">
        <v>1105.692869</v>
      </c>
      <c r="H247" s="4" t="s">
        <v>13</v>
      </c>
      <c r="I247" s="9"/>
    </row>
    <row r="248">
      <c r="A248" s="4" t="s">
        <v>70</v>
      </c>
      <c r="B248" s="4" t="s">
        <v>749</v>
      </c>
      <c r="C248" s="4" t="s">
        <v>285</v>
      </c>
      <c r="D248" s="5" t="str">
        <f t="shared" si="1"/>
        <v>https://portal.gdc.cancer.gov/files/3ca1cc5e-19d6-48fe-8f26-4c461cfef51c</v>
      </c>
      <c r="E248" s="4" t="s">
        <v>286</v>
      </c>
      <c r="F248" s="6">
        <v>2638.0</v>
      </c>
      <c r="G248" s="6">
        <v>936.602186</v>
      </c>
      <c r="H248" s="4" t="s">
        <v>13</v>
      </c>
      <c r="I248" s="10"/>
    </row>
    <row r="249">
      <c r="A249" s="4" t="s">
        <v>70</v>
      </c>
      <c r="B249" s="4" t="s">
        <v>750</v>
      </c>
      <c r="C249" s="4" t="s">
        <v>751</v>
      </c>
      <c r="D249" s="5" t="str">
        <f t="shared" si="1"/>
        <v>https://portal.gdc.cancer.gov/files/dd83cff3-0537-4fd9-9ac2-a46d06637209</v>
      </c>
      <c r="E249" s="4" t="s">
        <v>752</v>
      </c>
      <c r="F249" s="8">
        <v>3435.0</v>
      </c>
      <c r="G249" s="8">
        <v>1412.203494</v>
      </c>
      <c r="H249" s="4" t="s">
        <v>13</v>
      </c>
      <c r="I249" s="9"/>
    </row>
    <row r="250">
      <c r="A250" s="4" t="s">
        <v>70</v>
      </c>
      <c r="B250" s="4" t="s">
        <v>753</v>
      </c>
      <c r="C250" s="4" t="s">
        <v>754</v>
      </c>
      <c r="D250" s="5" t="str">
        <f t="shared" si="1"/>
        <v>https://portal.gdc.cancer.gov/files/cb827730-e133-4b23-a391-4de12deaaef1</v>
      </c>
      <c r="E250" s="4" t="s">
        <v>755</v>
      </c>
      <c r="F250" s="6">
        <v>18039.0</v>
      </c>
      <c r="G250" s="6">
        <v>2375.380112</v>
      </c>
      <c r="H250" s="4" t="s">
        <v>13</v>
      </c>
      <c r="I250" s="10"/>
    </row>
    <row r="251">
      <c r="A251" s="4" t="s">
        <v>70</v>
      </c>
      <c r="B251" s="4" t="s">
        <v>756</v>
      </c>
      <c r="C251" s="4" t="s">
        <v>757</v>
      </c>
      <c r="D251" s="5" t="str">
        <f t="shared" si="1"/>
        <v>https://portal.gdc.cancer.gov/files/94c179d5-fe26-4299-a65f-c3232727b383</v>
      </c>
      <c r="E251" s="4" t="s">
        <v>758</v>
      </c>
      <c r="F251" s="8">
        <v>1343.0</v>
      </c>
      <c r="G251" s="8">
        <v>744.478635</v>
      </c>
      <c r="H251" s="4" t="s">
        <v>13</v>
      </c>
      <c r="I251" s="9"/>
    </row>
    <row r="252">
      <c r="A252" s="4" t="s">
        <v>70</v>
      </c>
      <c r="B252" s="4" t="s">
        <v>759</v>
      </c>
      <c r="C252" s="4" t="s">
        <v>760</v>
      </c>
      <c r="D252" s="5" t="str">
        <f t="shared" si="1"/>
        <v>https://portal.gdc.cancer.gov/files/c464545e-f9ae-4edd-a88c-a85a2565b649</v>
      </c>
      <c r="E252" s="4" t="s">
        <v>761</v>
      </c>
      <c r="F252" s="6">
        <v>3714.0</v>
      </c>
      <c r="G252" s="6">
        <v>506.708291</v>
      </c>
      <c r="H252" s="4" t="s">
        <v>13</v>
      </c>
      <c r="I252" s="10"/>
    </row>
    <row r="253">
      <c r="A253" s="4" t="s">
        <v>70</v>
      </c>
      <c r="B253" s="4" t="s">
        <v>762</v>
      </c>
      <c r="C253" s="4" t="s">
        <v>763</v>
      </c>
      <c r="D253" s="5" t="str">
        <f t="shared" si="1"/>
        <v>https://portal.gdc.cancer.gov/files/52eabed0-82c7-4978-b9e9-3e56f3824c99</v>
      </c>
      <c r="E253" s="4" t="s">
        <v>764</v>
      </c>
      <c r="F253" s="8">
        <v>1744.0</v>
      </c>
      <c r="G253" s="8">
        <v>556.881057</v>
      </c>
      <c r="H253" s="4" t="s">
        <v>13</v>
      </c>
      <c r="I253" s="9"/>
    </row>
    <row r="254">
      <c r="A254" s="4" t="s">
        <v>70</v>
      </c>
      <c r="B254" s="4" t="s">
        <v>765</v>
      </c>
      <c r="C254" s="4" t="s">
        <v>766</v>
      </c>
      <c r="D254" s="5" t="str">
        <f t="shared" si="1"/>
        <v>https://portal.gdc.cancer.gov/files/ef9bc997-7f51-4c36-8c03-fc418e703fe3</v>
      </c>
      <c r="E254" s="4" t="s">
        <v>767</v>
      </c>
      <c r="F254" s="6">
        <v>1640.0</v>
      </c>
      <c r="G254" s="6">
        <v>749.877459</v>
      </c>
      <c r="H254" s="4" t="s">
        <v>13</v>
      </c>
      <c r="I254" s="10"/>
    </row>
    <row r="255">
      <c r="A255" s="4" t="s">
        <v>70</v>
      </c>
      <c r="B255" s="4" t="s">
        <v>768</v>
      </c>
      <c r="C255" s="4" t="s">
        <v>769</v>
      </c>
      <c r="D255" s="5" t="str">
        <f t="shared" si="1"/>
        <v>https://portal.gdc.cancer.gov/files/2e45e069-1937-4354-b6f2-6e88ee69cad2</v>
      </c>
      <c r="E255" s="4" t="s">
        <v>770</v>
      </c>
      <c r="F255" s="8">
        <v>6867.0</v>
      </c>
      <c r="G255" s="8">
        <v>2215.016957</v>
      </c>
      <c r="H255" s="4" t="s">
        <v>13</v>
      </c>
      <c r="I255" s="9"/>
    </row>
    <row r="256">
      <c r="A256" s="4" t="s">
        <v>70</v>
      </c>
      <c r="B256" s="4" t="s">
        <v>771</v>
      </c>
      <c r="C256" s="4" t="s">
        <v>772</v>
      </c>
      <c r="D256" s="5" t="str">
        <f t="shared" si="1"/>
        <v>https://portal.gdc.cancer.gov/files/17778863-27db-40a2-9ae3-eccdc723f5ab</v>
      </c>
      <c r="E256" s="4" t="s">
        <v>773</v>
      </c>
      <c r="F256" s="6">
        <v>2256.0</v>
      </c>
      <c r="G256" s="6">
        <v>890.159242</v>
      </c>
      <c r="H256" s="4" t="s">
        <v>13</v>
      </c>
      <c r="I256" s="10"/>
    </row>
    <row r="257">
      <c r="A257" s="4" t="s">
        <v>70</v>
      </c>
      <c r="B257" s="4" t="s">
        <v>774</v>
      </c>
      <c r="C257" s="4" t="s">
        <v>775</v>
      </c>
      <c r="D257" s="5" t="str">
        <f t="shared" si="1"/>
        <v>https://portal.gdc.cancer.gov/files/f63532b1-dbfc-460f-af1a-7b7ff4af3719</v>
      </c>
      <c r="E257" s="4" t="s">
        <v>776</v>
      </c>
      <c r="F257" s="8">
        <v>4927.0</v>
      </c>
      <c r="G257" s="8">
        <v>1289.609288</v>
      </c>
      <c r="H257" s="4" t="s">
        <v>13</v>
      </c>
      <c r="I257" s="9"/>
    </row>
    <row r="258">
      <c r="A258" s="4" t="s">
        <v>70</v>
      </c>
      <c r="B258" s="4" t="s">
        <v>777</v>
      </c>
      <c r="C258" s="4" t="s">
        <v>778</v>
      </c>
      <c r="D258" s="5" t="str">
        <f t="shared" si="1"/>
        <v>https://portal.gdc.cancer.gov/files/4ee5623d-b4a1-4393-a60c-8d95694bfec6</v>
      </c>
      <c r="E258" s="4" t="s">
        <v>779</v>
      </c>
      <c r="F258" s="6">
        <v>1583.0</v>
      </c>
      <c r="G258" s="6">
        <v>558.294912</v>
      </c>
      <c r="H258" s="4" t="s">
        <v>13</v>
      </c>
      <c r="I258" s="10"/>
    </row>
    <row r="259">
      <c r="A259" s="4" t="s">
        <v>70</v>
      </c>
      <c r="B259" s="4" t="s">
        <v>780</v>
      </c>
      <c r="C259" s="4" t="s">
        <v>781</v>
      </c>
      <c r="D259" s="5" t="str">
        <f t="shared" si="1"/>
        <v>https://portal.gdc.cancer.gov/files/733b4129-c475-4276-a39e-6bcce29f17c9</v>
      </c>
      <c r="E259" s="4" t="s">
        <v>782</v>
      </c>
      <c r="F259" s="8">
        <v>8404.0</v>
      </c>
      <c r="G259" s="8">
        <v>2862.236966</v>
      </c>
      <c r="H259" s="4" t="s">
        <v>13</v>
      </c>
      <c r="I259" s="9"/>
    </row>
    <row r="260">
      <c r="A260" s="4" t="s">
        <v>70</v>
      </c>
      <c r="B260" s="4" t="s">
        <v>783</v>
      </c>
      <c r="C260" s="4" t="s">
        <v>784</v>
      </c>
      <c r="D260" s="5" t="str">
        <f t="shared" si="1"/>
        <v>https://portal.gdc.cancer.gov/files/03122b07-f09d-46d9-9358-67782ee20ebf</v>
      </c>
      <c r="E260" s="4" t="s">
        <v>785</v>
      </c>
      <c r="F260" s="6">
        <v>2814.0</v>
      </c>
      <c r="G260" s="6">
        <v>763.950236</v>
      </c>
      <c r="H260" s="4" t="s">
        <v>13</v>
      </c>
      <c r="I260" s="10"/>
    </row>
    <row r="261">
      <c r="A261" s="4" t="s">
        <v>70</v>
      </c>
      <c r="B261" s="4" t="s">
        <v>786</v>
      </c>
      <c r="C261" s="4" t="s">
        <v>787</v>
      </c>
      <c r="D261" s="5" t="str">
        <f t="shared" si="1"/>
        <v>https://portal.gdc.cancer.gov/files/ae5b592c-70db-48d7-82ee-78971c1031af</v>
      </c>
      <c r="E261" s="4" t="s">
        <v>788</v>
      </c>
      <c r="F261" s="8">
        <v>10131.0</v>
      </c>
      <c r="G261" s="8">
        <v>2715.517207</v>
      </c>
      <c r="H261" s="4" t="s">
        <v>13</v>
      </c>
      <c r="I261" s="9"/>
    </row>
    <row r="262">
      <c r="A262" s="4" t="s">
        <v>70</v>
      </c>
      <c r="B262" s="4" t="s">
        <v>789</v>
      </c>
      <c r="C262" s="4" t="s">
        <v>790</v>
      </c>
      <c r="D262" s="5" t="str">
        <f t="shared" si="1"/>
        <v>https://portal.gdc.cancer.gov/files/b1200d2e-0a87-424b-833b-2862db7c7b65</v>
      </c>
      <c r="E262" s="4" t="s">
        <v>791</v>
      </c>
      <c r="F262" s="6">
        <v>2988.0</v>
      </c>
      <c r="G262" s="6">
        <v>2233.369136</v>
      </c>
      <c r="H262" s="4" t="s">
        <v>13</v>
      </c>
      <c r="I262" s="10"/>
    </row>
    <row r="263">
      <c r="A263" s="4" t="s">
        <v>70</v>
      </c>
      <c r="B263" s="4" t="s">
        <v>792</v>
      </c>
      <c r="C263" s="4" t="s">
        <v>793</v>
      </c>
      <c r="D263" s="5" t="str">
        <f t="shared" si="1"/>
        <v>https://portal.gdc.cancer.gov/files/b932b98f-ef42-4ebb-9f52-2fe93ffea16a</v>
      </c>
      <c r="E263" s="4" t="s">
        <v>794</v>
      </c>
      <c r="F263" s="8">
        <v>9304.0</v>
      </c>
      <c r="G263" s="8">
        <v>2028.009373</v>
      </c>
      <c r="H263" s="4" t="s">
        <v>13</v>
      </c>
      <c r="I263" s="11"/>
    </row>
    <row r="264">
      <c r="A264" s="4" t="s">
        <v>795</v>
      </c>
      <c r="B264" s="4" t="s">
        <v>796</v>
      </c>
      <c r="C264" s="4" t="s">
        <v>797</v>
      </c>
      <c r="D264" s="5" t="str">
        <f t="shared" si="1"/>
        <v>https://portal.gdc.cancer.gov/files/974039f5-f9f6-4756-aeb8-f4395eccd22b</v>
      </c>
      <c r="E264" s="4" t="s">
        <v>798</v>
      </c>
      <c r="F264" s="6">
        <v>3354.0</v>
      </c>
      <c r="G264" s="6">
        <v>1095.960956</v>
      </c>
      <c r="H264" s="4" t="s">
        <v>13</v>
      </c>
      <c r="I264" s="7">
        <f>Average(G264:G328)</f>
        <v>1344.152809</v>
      </c>
    </row>
    <row r="265">
      <c r="A265" s="4" t="s">
        <v>795</v>
      </c>
      <c r="B265" s="4" t="s">
        <v>796</v>
      </c>
      <c r="C265" s="4" t="s">
        <v>799</v>
      </c>
      <c r="D265" s="5" t="str">
        <f t="shared" si="1"/>
        <v>https://portal.gdc.cancer.gov/files/09f848a8-4050-406f-bd09-f44ce96f4add</v>
      </c>
      <c r="E265" s="4" t="s">
        <v>800</v>
      </c>
      <c r="F265" s="8">
        <v>4493.0</v>
      </c>
      <c r="G265" s="8">
        <v>928.511247</v>
      </c>
      <c r="H265" s="4" t="s">
        <v>13</v>
      </c>
      <c r="I265" s="9"/>
    </row>
    <row r="266">
      <c r="A266" s="4" t="s">
        <v>795</v>
      </c>
      <c r="B266" s="4" t="s">
        <v>801</v>
      </c>
      <c r="C266" s="4" t="s">
        <v>802</v>
      </c>
      <c r="D266" s="5" t="str">
        <f t="shared" si="1"/>
        <v>https://portal.gdc.cancer.gov/files/ad90dc88-a000-42a9-8959-14ce0e54bb27</v>
      </c>
      <c r="E266" s="4" t="s">
        <v>803</v>
      </c>
      <c r="F266" s="6">
        <v>4878.0</v>
      </c>
      <c r="G266" s="6">
        <v>2297.749308</v>
      </c>
      <c r="H266" s="4" t="s">
        <v>13</v>
      </c>
      <c r="I266" s="10"/>
    </row>
    <row r="267">
      <c r="A267" s="4" t="s">
        <v>795</v>
      </c>
      <c r="B267" s="4" t="s">
        <v>804</v>
      </c>
      <c r="C267" s="4" t="s">
        <v>805</v>
      </c>
      <c r="D267" s="5" t="str">
        <f t="shared" si="1"/>
        <v>https://portal.gdc.cancer.gov/files/c2011d9a-4a34-4948-8065-053af5ae4471</v>
      </c>
      <c r="E267" s="4" t="s">
        <v>806</v>
      </c>
      <c r="F267" s="8">
        <v>2620.0</v>
      </c>
      <c r="G267" s="8">
        <v>1131.049821</v>
      </c>
      <c r="H267" s="4" t="s">
        <v>13</v>
      </c>
      <c r="I267" s="9"/>
    </row>
    <row r="268">
      <c r="A268" s="4" t="s">
        <v>795</v>
      </c>
      <c r="B268" s="4" t="s">
        <v>807</v>
      </c>
      <c r="C268" s="4" t="s">
        <v>808</v>
      </c>
      <c r="D268" s="5" t="str">
        <f t="shared" si="1"/>
        <v>https://portal.gdc.cancer.gov/files/7dc6beee-5252-42d5-8170-24f5ad58dd41</v>
      </c>
      <c r="E268" s="4" t="s">
        <v>809</v>
      </c>
      <c r="F268" s="6">
        <v>9793.0</v>
      </c>
      <c r="G268" s="6">
        <v>2450.227947</v>
      </c>
      <c r="H268" s="4" t="s">
        <v>13</v>
      </c>
      <c r="I268" s="10"/>
    </row>
    <row r="269">
      <c r="A269" s="4" t="s">
        <v>795</v>
      </c>
      <c r="B269" s="4" t="s">
        <v>807</v>
      </c>
      <c r="C269" s="4" t="s">
        <v>810</v>
      </c>
      <c r="D269" s="5" t="str">
        <f t="shared" si="1"/>
        <v>https://portal.gdc.cancer.gov/files/293299b9-f424-4bc1-9e0d-4a8700220c2b</v>
      </c>
      <c r="E269" s="4" t="s">
        <v>811</v>
      </c>
      <c r="F269" s="8">
        <v>10083.0</v>
      </c>
      <c r="G269" s="8">
        <v>3045.700919</v>
      </c>
      <c r="H269" s="4" t="s">
        <v>13</v>
      </c>
      <c r="I269" s="9"/>
    </row>
    <row r="270">
      <c r="A270" s="4" t="s">
        <v>795</v>
      </c>
      <c r="B270" s="4" t="s">
        <v>812</v>
      </c>
      <c r="C270" s="4" t="s">
        <v>813</v>
      </c>
      <c r="D270" s="5" t="str">
        <f t="shared" si="1"/>
        <v>https://portal.gdc.cancer.gov/files/01a297ef-acc5-457f-9db1-3f3345314d89</v>
      </c>
      <c r="E270" s="4" t="s">
        <v>814</v>
      </c>
      <c r="F270" s="6">
        <v>1330.0</v>
      </c>
      <c r="G270" s="6">
        <v>829.806137</v>
      </c>
      <c r="H270" s="4" t="s">
        <v>13</v>
      </c>
      <c r="I270" s="10"/>
    </row>
    <row r="271">
      <c r="A271" s="4" t="s">
        <v>795</v>
      </c>
      <c r="B271" s="4" t="s">
        <v>815</v>
      </c>
      <c r="C271" s="4" t="s">
        <v>816</v>
      </c>
      <c r="D271" s="5" t="str">
        <f t="shared" si="1"/>
        <v>https://portal.gdc.cancer.gov/files/a7c51ac3-53d7-49c3-a0a4-af5ff34f579b</v>
      </c>
      <c r="E271" s="4" t="s">
        <v>817</v>
      </c>
      <c r="F271" s="8">
        <v>535.0</v>
      </c>
      <c r="G271" s="8">
        <v>410.706623</v>
      </c>
      <c r="H271" s="4" t="s">
        <v>13</v>
      </c>
      <c r="I271" s="9"/>
    </row>
    <row r="272">
      <c r="A272" s="4" t="s">
        <v>795</v>
      </c>
      <c r="B272" s="4" t="s">
        <v>818</v>
      </c>
      <c r="C272" s="4" t="s">
        <v>819</v>
      </c>
      <c r="D272" s="5" t="str">
        <f t="shared" si="1"/>
        <v>https://portal.gdc.cancer.gov/files/a96b501d-6528-4b95-a513-8feb56ea1925</v>
      </c>
      <c r="E272" s="4" t="s">
        <v>820</v>
      </c>
      <c r="F272" s="6">
        <v>5714.0</v>
      </c>
      <c r="G272" s="6">
        <v>3142.335018</v>
      </c>
      <c r="H272" s="4" t="s">
        <v>13</v>
      </c>
      <c r="I272" s="10"/>
    </row>
    <row r="273">
      <c r="A273" s="4" t="s">
        <v>795</v>
      </c>
      <c r="B273" s="4" t="s">
        <v>818</v>
      </c>
      <c r="C273" s="4" t="s">
        <v>821</v>
      </c>
      <c r="D273" s="5" t="str">
        <f t="shared" si="1"/>
        <v>https://portal.gdc.cancer.gov/files/c067349b-795b-46b1-a868-8e5ec2f55450</v>
      </c>
      <c r="E273" s="4" t="s">
        <v>822</v>
      </c>
      <c r="F273" s="8">
        <v>1966.0</v>
      </c>
      <c r="G273" s="8">
        <v>992.467144</v>
      </c>
      <c r="H273" s="4" t="s">
        <v>13</v>
      </c>
      <c r="I273" s="9"/>
    </row>
    <row r="274">
      <c r="A274" s="4" t="s">
        <v>795</v>
      </c>
      <c r="B274" s="4" t="s">
        <v>823</v>
      </c>
      <c r="C274" s="4" t="s">
        <v>824</v>
      </c>
      <c r="D274" s="5" t="str">
        <f t="shared" si="1"/>
        <v>https://portal.gdc.cancer.gov/files/7f78e097-9ead-48d2-9955-c487e977b180</v>
      </c>
      <c r="E274" s="4" t="s">
        <v>825</v>
      </c>
      <c r="F274" s="6">
        <v>7509.0</v>
      </c>
      <c r="G274" s="6">
        <v>1005.436777</v>
      </c>
      <c r="H274" s="4" t="s">
        <v>13</v>
      </c>
      <c r="I274" s="10"/>
    </row>
    <row r="275">
      <c r="A275" s="4" t="s">
        <v>795</v>
      </c>
      <c r="B275" s="4" t="s">
        <v>826</v>
      </c>
      <c r="C275" s="4" t="s">
        <v>827</v>
      </c>
      <c r="D275" s="5" t="str">
        <f t="shared" si="1"/>
        <v>https://portal.gdc.cancer.gov/files/598e3059-d95f-46e4-8532-7d1fbeab14a7</v>
      </c>
      <c r="E275" s="4" t="s">
        <v>828</v>
      </c>
      <c r="F275" s="8">
        <v>5139.0</v>
      </c>
      <c r="G275" s="8">
        <v>1505.927005</v>
      </c>
      <c r="H275" s="4" t="s">
        <v>13</v>
      </c>
      <c r="I275" s="9"/>
    </row>
    <row r="276">
      <c r="A276" s="4" t="s">
        <v>795</v>
      </c>
      <c r="B276" s="4" t="s">
        <v>829</v>
      </c>
      <c r="C276" s="4" t="s">
        <v>830</v>
      </c>
      <c r="D276" s="5" t="str">
        <f t="shared" si="1"/>
        <v>https://portal.gdc.cancer.gov/files/34a5ab60-6d04-4e6d-89df-78cd6135df81</v>
      </c>
      <c r="E276" s="4" t="s">
        <v>831</v>
      </c>
      <c r="F276" s="6">
        <v>631.0</v>
      </c>
      <c r="G276" s="6">
        <v>346.850994</v>
      </c>
      <c r="H276" s="4" t="s">
        <v>13</v>
      </c>
      <c r="I276" s="10"/>
    </row>
    <row r="277">
      <c r="A277" s="4" t="s">
        <v>795</v>
      </c>
      <c r="B277" s="4" t="s">
        <v>832</v>
      </c>
      <c r="C277" s="4" t="s">
        <v>833</v>
      </c>
      <c r="D277" s="5" t="str">
        <f t="shared" si="1"/>
        <v>https://portal.gdc.cancer.gov/files/ff62375c-af23-405e-a107-4299818ad323</v>
      </c>
      <c r="E277" s="4" t="s">
        <v>834</v>
      </c>
      <c r="F277" s="8">
        <v>1739.0</v>
      </c>
      <c r="G277" s="8">
        <v>843.905199</v>
      </c>
      <c r="H277" s="4" t="s">
        <v>13</v>
      </c>
      <c r="I277" s="9"/>
    </row>
    <row r="278">
      <c r="A278" s="4" t="s">
        <v>795</v>
      </c>
      <c r="B278" s="4" t="s">
        <v>835</v>
      </c>
      <c r="C278" s="4" t="s">
        <v>836</v>
      </c>
      <c r="D278" s="5" t="str">
        <f t="shared" si="1"/>
        <v>https://portal.gdc.cancer.gov/files/483c56cc-a165-4e51-bfd6-ff587efbf51d</v>
      </c>
      <c r="E278" s="4" t="s">
        <v>837</v>
      </c>
      <c r="F278" s="6">
        <v>928.0</v>
      </c>
      <c r="G278" s="6">
        <v>817.343177</v>
      </c>
      <c r="H278" s="4" t="s">
        <v>13</v>
      </c>
      <c r="I278" s="10"/>
    </row>
    <row r="279">
      <c r="A279" s="4" t="s">
        <v>795</v>
      </c>
      <c r="B279" s="4" t="s">
        <v>838</v>
      </c>
      <c r="C279" s="4" t="s">
        <v>839</v>
      </c>
      <c r="D279" s="5" t="str">
        <f t="shared" si="1"/>
        <v>https://portal.gdc.cancer.gov/files/a41bbab7-caf7-45da-be77-1775d1f0b1c7</v>
      </c>
      <c r="E279" s="4" t="s">
        <v>840</v>
      </c>
      <c r="F279" s="8">
        <v>5713.0</v>
      </c>
      <c r="G279" s="8">
        <v>1122.326298</v>
      </c>
      <c r="H279" s="4" t="s">
        <v>13</v>
      </c>
      <c r="I279" s="9"/>
    </row>
    <row r="280">
      <c r="A280" s="4" t="s">
        <v>795</v>
      </c>
      <c r="B280" s="4" t="s">
        <v>838</v>
      </c>
      <c r="C280" s="4" t="s">
        <v>841</v>
      </c>
      <c r="D280" s="5" t="str">
        <f t="shared" si="1"/>
        <v>https://portal.gdc.cancer.gov/files/ef8c2840-0229-4c5c-8078-bdc9b049fea9</v>
      </c>
      <c r="E280" s="4" t="s">
        <v>842</v>
      </c>
      <c r="F280" s="6">
        <v>6405.0</v>
      </c>
      <c r="G280" s="6">
        <v>2167.619054</v>
      </c>
      <c r="H280" s="4" t="s">
        <v>13</v>
      </c>
      <c r="I280" s="10"/>
    </row>
    <row r="281">
      <c r="A281" s="4" t="s">
        <v>795</v>
      </c>
      <c r="B281" s="4" t="s">
        <v>843</v>
      </c>
      <c r="C281" s="4" t="s">
        <v>844</v>
      </c>
      <c r="D281" s="5" t="str">
        <f t="shared" si="1"/>
        <v>https://portal.gdc.cancer.gov/files/dd89c757-501c-4897-b5c4-d1348a8ad95d</v>
      </c>
      <c r="E281" s="4" t="s">
        <v>845</v>
      </c>
      <c r="F281" s="8">
        <v>1434.0</v>
      </c>
      <c r="G281" s="8">
        <v>840.923538</v>
      </c>
      <c r="H281" s="4" t="s">
        <v>13</v>
      </c>
      <c r="I281" s="9"/>
    </row>
    <row r="282">
      <c r="A282" s="4" t="s">
        <v>795</v>
      </c>
      <c r="B282" s="4" t="s">
        <v>846</v>
      </c>
      <c r="C282" s="4" t="s">
        <v>847</v>
      </c>
      <c r="D282" s="5" t="str">
        <f t="shared" si="1"/>
        <v>https://portal.gdc.cancer.gov/files/61ba1700-b8cd-499d-b809-27f74ccc3161</v>
      </c>
      <c r="E282" s="4" t="s">
        <v>848</v>
      </c>
      <c r="F282" s="6">
        <v>2075.0</v>
      </c>
      <c r="G282" s="6">
        <v>1668.565749</v>
      </c>
      <c r="H282" s="4" t="s">
        <v>13</v>
      </c>
      <c r="I282" s="10"/>
    </row>
    <row r="283">
      <c r="A283" s="4" t="s">
        <v>795</v>
      </c>
      <c r="B283" s="4" t="s">
        <v>849</v>
      </c>
      <c r="C283" s="4" t="s">
        <v>850</v>
      </c>
      <c r="D283" s="5" t="str">
        <f t="shared" si="1"/>
        <v>https://portal.gdc.cancer.gov/files/867e03af-e6d4-4d0d-9717-290bebf89533</v>
      </c>
      <c r="E283" s="4" t="s">
        <v>851</v>
      </c>
      <c r="F283" s="8">
        <v>4019.0</v>
      </c>
      <c r="G283" s="8">
        <v>1175.633296</v>
      </c>
      <c r="H283" s="4" t="s">
        <v>13</v>
      </c>
      <c r="I283" s="9"/>
    </row>
    <row r="284">
      <c r="A284" s="4" t="s">
        <v>795</v>
      </c>
      <c r="B284" s="4" t="s">
        <v>852</v>
      </c>
      <c r="C284" s="4" t="s">
        <v>853</v>
      </c>
      <c r="D284" s="5" t="str">
        <f t="shared" si="1"/>
        <v>https://portal.gdc.cancer.gov/files/2178d10d-15e4-4e66-855a-866eac44d06f</v>
      </c>
      <c r="E284" s="4" t="s">
        <v>854</v>
      </c>
      <c r="F284" s="6">
        <v>875.0</v>
      </c>
      <c r="G284" s="6">
        <v>434.481656</v>
      </c>
      <c r="H284" s="4" t="s">
        <v>13</v>
      </c>
      <c r="I284" s="10"/>
    </row>
    <row r="285">
      <c r="A285" s="4" t="s">
        <v>795</v>
      </c>
      <c r="B285" s="4" t="s">
        <v>855</v>
      </c>
      <c r="C285" s="4" t="s">
        <v>856</v>
      </c>
      <c r="D285" s="5" t="str">
        <f t="shared" si="1"/>
        <v>https://portal.gdc.cancer.gov/files/715920ca-badf-4213-b278-14f7ab67fab1</v>
      </c>
      <c r="E285" s="4" t="s">
        <v>857</v>
      </c>
      <c r="F285" s="8">
        <v>13193.0</v>
      </c>
      <c r="G285" s="8">
        <v>2058.356024</v>
      </c>
      <c r="H285" s="4" t="s">
        <v>13</v>
      </c>
      <c r="I285" s="9"/>
    </row>
    <row r="286">
      <c r="A286" s="4" t="s">
        <v>795</v>
      </c>
      <c r="B286" s="4" t="s">
        <v>855</v>
      </c>
      <c r="C286" s="4" t="s">
        <v>858</v>
      </c>
      <c r="D286" s="5" t="str">
        <f t="shared" si="1"/>
        <v>https://portal.gdc.cancer.gov/files/91ee0d94-c07d-4fd4-b412-b9066aee3da5</v>
      </c>
      <c r="E286" s="4" t="s">
        <v>859</v>
      </c>
      <c r="F286" s="6">
        <v>10080.0</v>
      </c>
      <c r="G286" s="6">
        <v>2816.280448</v>
      </c>
      <c r="H286" s="4" t="s">
        <v>13</v>
      </c>
      <c r="I286" s="10"/>
    </row>
    <row r="287">
      <c r="A287" s="4" t="s">
        <v>795</v>
      </c>
      <c r="B287" s="4" t="s">
        <v>860</v>
      </c>
      <c r="C287" s="4" t="s">
        <v>861</v>
      </c>
      <c r="D287" s="5" t="str">
        <f t="shared" si="1"/>
        <v>https://portal.gdc.cancer.gov/files/8878d3f0-d048-4961-97c0-d17e66ef668d</v>
      </c>
      <c r="E287" s="4" t="s">
        <v>862</v>
      </c>
      <c r="F287" s="8">
        <v>1593.0</v>
      </c>
      <c r="G287" s="8">
        <v>411.844152</v>
      </c>
      <c r="H287" s="4" t="s">
        <v>13</v>
      </c>
      <c r="I287" s="9"/>
    </row>
    <row r="288">
      <c r="A288" s="4" t="s">
        <v>795</v>
      </c>
      <c r="B288" s="4" t="s">
        <v>863</v>
      </c>
      <c r="C288" s="4" t="s">
        <v>864</v>
      </c>
      <c r="D288" s="5" t="str">
        <f t="shared" si="1"/>
        <v>https://portal.gdc.cancer.gov/files/a462dfc9-cefa-4b9e-9f40-536293aeda9e</v>
      </c>
      <c r="E288" s="4" t="s">
        <v>865</v>
      </c>
      <c r="F288" s="6">
        <v>5095.0</v>
      </c>
      <c r="G288" s="6">
        <v>1764.917187</v>
      </c>
      <c r="H288" s="4" t="s">
        <v>13</v>
      </c>
      <c r="I288" s="10"/>
    </row>
    <row r="289">
      <c r="A289" s="4" t="s">
        <v>795</v>
      </c>
      <c r="B289" s="4" t="s">
        <v>866</v>
      </c>
      <c r="C289" s="4" t="s">
        <v>867</v>
      </c>
      <c r="D289" s="5" t="str">
        <f t="shared" si="1"/>
        <v>https://portal.gdc.cancer.gov/files/dd8b8015-b8d0-462e-8a36-e5199b70cfa1</v>
      </c>
      <c r="E289" s="4" t="s">
        <v>868</v>
      </c>
      <c r="F289" s="8">
        <v>1307.0</v>
      </c>
      <c r="G289" s="8">
        <v>653.819064</v>
      </c>
      <c r="H289" s="4" t="s">
        <v>13</v>
      </c>
      <c r="I289" s="9"/>
    </row>
    <row r="290">
      <c r="A290" s="4" t="s">
        <v>795</v>
      </c>
      <c r="B290" s="4" t="s">
        <v>869</v>
      </c>
      <c r="C290" s="4" t="s">
        <v>870</v>
      </c>
      <c r="D290" s="5" t="str">
        <f t="shared" si="1"/>
        <v>https://portal.gdc.cancer.gov/files/3225ce49-a4a4-4554-a458-e14c2a8e0052</v>
      </c>
      <c r="E290" s="4" t="s">
        <v>871</v>
      </c>
      <c r="F290" s="6">
        <v>12765.0</v>
      </c>
      <c r="G290" s="6">
        <v>2848.867416</v>
      </c>
      <c r="H290" s="4" t="s">
        <v>13</v>
      </c>
      <c r="I290" s="10"/>
    </row>
    <row r="291">
      <c r="A291" s="4" t="s">
        <v>795</v>
      </c>
      <c r="B291" s="4" t="s">
        <v>872</v>
      </c>
      <c r="C291" s="4" t="s">
        <v>873</v>
      </c>
      <c r="D291" s="5" t="str">
        <f t="shared" si="1"/>
        <v>https://portal.gdc.cancer.gov/files/c8952cdf-4851-4bc5-960a-b58e90f3859b</v>
      </c>
      <c r="E291" s="4" t="s">
        <v>874</v>
      </c>
      <c r="F291" s="8">
        <v>1475.0</v>
      </c>
      <c r="G291" s="8">
        <v>614.194344</v>
      </c>
      <c r="H291" s="4" t="s">
        <v>13</v>
      </c>
      <c r="I291" s="9"/>
    </row>
    <row r="292">
      <c r="A292" s="4" t="s">
        <v>795</v>
      </c>
      <c r="B292" s="4" t="s">
        <v>875</v>
      </c>
      <c r="C292" s="4" t="s">
        <v>876</v>
      </c>
      <c r="D292" s="5" t="str">
        <f t="shared" si="1"/>
        <v>https://portal.gdc.cancer.gov/files/a1096ada-49fb-412e-9dd0-1850dd635dc9</v>
      </c>
      <c r="E292" s="4" t="s">
        <v>877</v>
      </c>
      <c r="F292" s="6">
        <v>645.0</v>
      </c>
      <c r="G292" s="6">
        <v>405.365913</v>
      </c>
      <c r="H292" s="4" t="s">
        <v>13</v>
      </c>
      <c r="I292" s="10"/>
    </row>
    <row r="293">
      <c r="A293" s="4" t="s">
        <v>795</v>
      </c>
      <c r="B293" s="4" t="s">
        <v>878</v>
      </c>
      <c r="C293" s="4" t="s">
        <v>879</v>
      </c>
      <c r="D293" s="5" t="str">
        <f t="shared" si="1"/>
        <v>https://portal.gdc.cancer.gov/files/46681652-700e-42fd-889d-a0a927c46cd0</v>
      </c>
      <c r="E293" s="4" t="s">
        <v>880</v>
      </c>
      <c r="F293" s="8">
        <v>3411.0</v>
      </c>
      <c r="G293" s="8">
        <v>1461.562951</v>
      </c>
      <c r="H293" s="4" t="s">
        <v>13</v>
      </c>
      <c r="I293" s="9"/>
    </row>
    <row r="294">
      <c r="A294" s="4" t="s">
        <v>795</v>
      </c>
      <c r="B294" s="4" t="s">
        <v>878</v>
      </c>
      <c r="C294" s="4" t="s">
        <v>881</v>
      </c>
      <c r="D294" s="5" t="str">
        <f t="shared" si="1"/>
        <v>https://portal.gdc.cancer.gov/files/ae01c355-a316-48c8-b599-71582fd1da12</v>
      </c>
      <c r="E294" s="4" t="s">
        <v>882</v>
      </c>
      <c r="F294" s="6">
        <v>1868.0</v>
      </c>
      <c r="G294" s="6">
        <v>824.837682</v>
      </c>
      <c r="H294" s="4" t="s">
        <v>13</v>
      </c>
      <c r="I294" s="10"/>
    </row>
    <row r="295">
      <c r="A295" s="4" t="s">
        <v>795</v>
      </c>
      <c r="B295" s="4" t="s">
        <v>883</v>
      </c>
      <c r="C295" s="4" t="s">
        <v>884</v>
      </c>
      <c r="D295" s="5" t="str">
        <f t="shared" si="1"/>
        <v>https://portal.gdc.cancer.gov/files/646f27bf-ac45-43a0-b484-6dd87835a7bb</v>
      </c>
      <c r="E295" s="4" t="s">
        <v>885</v>
      </c>
      <c r="F295" s="8">
        <v>2818.0</v>
      </c>
      <c r="G295" s="8">
        <v>860.219518</v>
      </c>
      <c r="H295" s="4" t="s">
        <v>13</v>
      </c>
      <c r="I295" s="9"/>
    </row>
    <row r="296">
      <c r="A296" s="4" t="s">
        <v>795</v>
      </c>
      <c r="B296" s="4" t="s">
        <v>886</v>
      </c>
      <c r="C296" s="4" t="s">
        <v>887</v>
      </c>
      <c r="D296" s="5" t="str">
        <f t="shared" si="1"/>
        <v>https://portal.gdc.cancer.gov/files/007ddf5e-065e-4e86-8043-1db77ebee696</v>
      </c>
      <c r="E296" s="4" t="s">
        <v>888</v>
      </c>
      <c r="F296" s="6">
        <v>1998.0</v>
      </c>
      <c r="G296" s="6">
        <v>629.784852</v>
      </c>
      <c r="H296" s="4" t="s">
        <v>13</v>
      </c>
      <c r="I296" s="10"/>
    </row>
    <row r="297">
      <c r="A297" s="4" t="s">
        <v>795</v>
      </c>
      <c r="B297" s="4" t="s">
        <v>889</v>
      </c>
      <c r="C297" s="4" t="s">
        <v>890</v>
      </c>
      <c r="D297" s="5" t="str">
        <f t="shared" si="1"/>
        <v>https://portal.gdc.cancer.gov/files/ad14a903-88b1-47d9-b587-bf96c0b1e0eb</v>
      </c>
      <c r="E297" s="4" t="s">
        <v>891</v>
      </c>
      <c r="F297" s="8">
        <v>2890.0</v>
      </c>
      <c r="G297" s="8">
        <v>1214.711884</v>
      </c>
      <c r="H297" s="4" t="s">
        <v>13</v>
      </c>
      <c r="I297" s="9"/>
    </row>
    <row r="298">
      <c r="A298" s="4" t="s">
        <v>795</v>
      </c>
      <c r="B298" s="4" t="s">
        <v>889</v>
      </c>
      <c r="C298" s="4" t="s">
        <v>892</v>
      </c>
      <c r="D298" s="5" t="str">
        <f t="shared" si="1"/>
        <v>https://portal.gdc.cancer.gov/files/c1e14922-245a-4e2a-80d1-c23970141d66</v>
      </c>
      <c r="E298" s="4" t="s">
        <v>893</v>
      </c>
      <c r="F298" s="6">
        <v>10113.0</v>
      </c>
      <c r="G298" s="6">
        <v>2574.983373</v>
      </c>
      <c r="H298" s="4" t="s">
        <v>13</v>
      </c>
      <c r="I298" s="10"/>
    </row>
    <row r="299">
      <c r="A299" s="4" t="s">
        <v>795</v>
      </c>
      <c r="B299" s="4" t="s">
        <v>894</v>
      </c>
      <c r="C299" s="4" t="s">
        <v>895</v>
      </c>
      <c r="D299" s="5" t="str">
        <f t="shared" si="1"/>
        <v>https://portal.gdc.cancer.gov/files/43067d0c-e6c4-46cf-9193-499f28d350c2</v>
      </c>
      <c r="E299" s="4" t="s">
        <v>896</v>
      </c>
      <c r="F299" s="8">
        <v>1605.0</v>
      </c>
      <c r="G299" s="8">
        <v>1045.18249</v>
      </c>
      <c r="H299" s="4" t="s">
        <v>13</v>
      </c>
      <c r="I299" s="9"/>
    </row>
    <row r="300">
      <c r="A300" s="4" t="s">
        <v>795</v>
      </c>
      <c r="B300" s="4" t="s">
        <v>897</v>
      </c>
      <c r="C300" s="4" t="s">
        <v>898</v>
      </c>
      <c r="D300" s="5" t="str">
        <f t="shared" si="1"/>
        <v>https://portal.gdc.cancer.gov/files/8119e4ff-4b33-4a92-b164-7d5cd6bab1f5</v>
      </c>
      <c r="E300" s="4" t="s">
        <v>899</v>
      </c>
      <c r="F300" s="6">
        <v>2379.0</v>
      </c>
      <c r="G300" s="6">
        <v>712.620878</v>
      </c>
      <c r="H300" s="4" t="s">
        <v>13</v>
      </c>
      <c r="I300" s="10"/>
    </row>
    <row r="301">
      <c r="A301" s="4" t="s">
        <v>795</v>
      </c>
      <c r="B301" s="4" t="s">
        <v>900</v>
      </c>
      <c r="C301" s="4" t="s">
        <v>901</v>
      </c>
      <c r="D301" s="5" t="str">
        <f t="shared" si="1"/>
        <v>https://portal.gdc.cancer.gov/files/40b301ef-4f08-44b4-a1bc-56c263e00add</v>
      </c>
      <c r="E301" s="4" t="s">
        <v>902</v>
      </c>
      <c r="F301" s="8">
        <v>1114.0</v>
      </c>
      <c r="G301" s="8">
        <v>689.881104</v>
      </c>
      <c r="H301" s="4" t="s">
        <v>13</v>
      </c>
      <c r="I301" s="9"/>
    </row>
    <row r="302">
      <c r="A302" s="4" t="s">
        <v>795</v>
      </c>
      <c r="B302" s="4" t="s">
        <v>903</v>
      </c>
      <c r="C302" s="4" t="s">
        <v>904</v>
      </c>
      <c r="D302" s="5" t="str">
        <f t="shared" si="1"/>
        <v>https://portal.gdc.cancer.gov/files/68ccc360-9ae4-4f3f-9262-c72291adc60b</v>
      </c>
      <c r="E302" s="4" t="s">
        <v>905</v>
      </c>
      <c r="F302" s="6">
        <v>2140.0</v>
      </c>
      <c r="G302" s="6">
        <v>1023.763757</v>
      </c>
      <c r="H302" s="4" t="s">
        <v>13</v>
      </c>
      <c r="I302" s="10"/>
    </row>
    <row r="303">
      <c r="A303" s="4" t="s">
        <v>795</v>
      </c>
      <c r="B303" s="4" t="s">
        <v>903</v>
      </c>
      <c r="C303" s="4" t="s">
        <v>906</v>
      </c>
      <c r="D303" s="5" t="str">
        <f t="shared" si="1"/>
        <v>https://portal.gdc.cancer.gov/files/131be75f-a780-44ac-8f1e-9c1e77f34835</v>
      </c>
      <c r="E303" s="4" t="s">
        <v>907</v>
      </c>
      <c r="F303" s="8">
        <v>6640.0</v>
      </c>
      <c r="G303" s="8">
        <v>2618.776708</v>
      </c>
      <c r="H303" s="4" t="s">
        <v>13</v>
      </c>
      <c r="I303" s="9"/>
    </row>
    <row r="304">
      <c r="A304" s="4" t="s">
        <v>795</v>
      </c>
      <c r="B304" s="4" t="s">
        <v>908</v>
      </c>
      <c r="C304" s="4" t="s">
        <v>909</v>
      </c>
      <c r="D304" s="5" t="str">
        <f t="shared" si="1"/>
        <v>https://portal.gdc.cancer.gov/files/f369b985-b613-419e-aa09-72a5c711c7a5</v>
      </c>
      <c r="E304" s="4" t="s">
        <v>910</v>
      </c>
      <c r="F304" s="6">
        <v>9393.0</v>
      </c>
      <c r="G304" s="6">
        <v>1999.513799</v>
      </c>
      <c r="H304" s="4" t="s">
        <v>13</v>
      </c>
      <c r="I304" s="10"/>
    </row>
    <row r="305">
      <c r="A305" s="4" t="s">
        <v>795</v>
      </c>
      <c r="B305" s="4" t="s">
        <v>908</v>
      </c>
      <c r="C305" s="4" t="s">
        <v>911</v>
      </c>
      <c r="D305" s="5" t="str">
        <f t="shared" si="1"/>
        <v>https://portal.gdc.cancer.gov/files/1b3b5256-eaf0-4cf8-a9ae-803d473a1063</v>
      </c>
      <c r="E305" s="4" t="s">
        <v>912</v>
      </c>
      <c r="F305" s="8">
        <v>6554.0</v>
      </c>
      <c r="G305" s="8">
        <v>1812.259435</v>
      </c>
      <c r="H305" s="4" t="s">
        <v>13</v>
      </c>
      <c r="I305" s="9"/>
    </row>
    <row r="306">
      <c r="A306" s="4" t="s">
        <v>795</v>
      </c>
      <c r="B306" s="4" t="s">
        <v>913</v>
      </c>
      <c r="C306" s="4" t="s">
        <v>914</v>
      </c>
      <c r="D306" s="5" t="str">
        <f t="shared" si="1"/>
        <v>https://portal.gdc.cancer.gov/files/43fd0be6-5d62-4fc4-a204-f6c28733a9b1</v>
      </c>
      <c r="E306" s="4" t="s">
        <v>915</v>
      </c>
      <c r="F306" s="6">
        <v>5966.0</v>
      </c>
      <c r="G306" s="6">
        <v>1215.22003</v>
      </c>
      <c r="H306" s="4" t="s">
        <v>13</v>
      </c>
      <c r="I306" s="10"/>
    </row>
    <row r="307">
      <c r="A307" s="4" t="s">
        <v>795</v>
      </c>
      <c r="B307" s="4" t="s">
        <v>913</v>
      </c>
      <c r="C307" s="4" t="s">
        <v>916</v>
      </c>
      <c r="D307" s="5" t="str">
        <f t="shared" si="1"/>
        <v>https://portal.gdc.cancer.gov/files/f7689c85-9298-4856-890a-cf2f37557ab9</v>
      </c>
      <c r="E307" s="4" t="s">
        <v>917</v>
      </c>
      <c r="F307" s="8">
        <v>9109.0</v>
      </c>
      <c r="G307" s="8">
        <v>2238.882825</v>
      </c>
      <c r="H307" s="4" t="s">
        <v>13</v>
      </c>
      <c r="I307" s="9"/>
    </row>
    <row r="308">
      <c r="A308" s="4" t="s">
        <v>795</v>
      </c>
      <c r="B308" s="4" t="s">
        <v>918</v>
      </c>
      <c r="C308" s="4" t="s">
        <v>919</v>
      </c>
      <c r="D308" s="5" t="str">
        <f t="shared" si="1"/>
        <v>https://portal.gdc.cancer.gov/files/e5d16662-370b-4995-bb4c-8cbca01015c1</v>
      </c>
      <c r="E308" s="4" t="s">
        <v>920</v>
      </c>
      <c r="F308" s="6">
        <v>17249.0</v>
      </c>
      <c r="G308" s="6">
        <v>2539.424458</v>
      </c>
      <c r="H308" s="4" t="s">
        <v>13</v>
      </c>
      <c r="I308" s="10"/>
    </row>
    <row r="309">
      <c r="A309" s="4" t="s">
        <v>795</v>
      </c>
      <c r="B309" s="4" t="s">
        <v>918</v>
      </c>
      <c r="C309" s="4" t="s">
        <v>921</v>
      </c>
      <c r="D309" s="5" t="str">
        <f t="shared" si="1"/>
        <v>https://portal.gdc.cancer.gov/files/2d7f32a4-9add-49f4-a342-72e47db86f1f</v>
      </c>
      <c r="E309" s="4" t="s">
        <v>922</v>
      </c>
      <c r="F309" s="8">
        <v>11466.0</v>
      </c>
      <c r="G309" s="8">
        <v>2983.854241</v>
      </c>
      <c r="H309" s="4" t="s">
        <v>13</v>
      </c>
      <c r="I309" s="9"/>
    </row>
    <row r="310">
      <c r="A310" s="4" t="s">
        <v>795</v>
      </c>
      <c r="B310" s="4" t="s">
        <v>923</v>
      </c>
      <c r="C310" s="4" t="s">
        <v>924</v>
      </c>
      <c r="D310" s="5" t="str">
        <f t="shared" si="1"/>
        <v>https://portal.gdc.cancer.gov/files/f0a25ad5-7e4f-4004-a4b4-c24c6615a260</v>
      </c>
      <c r="E310" s="4" t="s">
        <v>925</v>
      </c>
      <c r="F310" s="6">
        <v>672.0</v>
      </c>
      <c r="G310" s="6">
        <v>396.047073</v>
      </c>
      <c r="H310" s="4" t="s">
        <v>13</v>
      </c>
      <c r="I310" s="10"/>
    </row>
    <row r="311">
      <c r="A311" s="4" t="s">
        <v>795</v>
      </c>
      <c r="B311" s="4" t="s">
        <v>926</v>
      </c>
      <c r="C311" s="4" t="s">
        <v>927</v>
      </c>
      <c r="D311" s="5" t="str">
        <f t="shared" si="1"/>
        <v>https://portal.gdc.cancer.gov/files/27ba8c96-0b30-4533-8a92-ee77cff6c27b</v>
      </c>
      <c r="E311" s="4" t="s">
        <v>928</v>
      </c>
      <c r="F311" s="8">
        <v>11749.0</v>
      </c>
      <c r="G311" s="8">
        <v>2386.844301</v>
      </c>
      <c r="H311" s="4" t="s">
        <v>13</v>
      </c>
      <c r="I311" s="9"/>
    </row>
    <row r="312">
      <c r="A312" s="4" t="s">
        <v>795</v>
      </c>
      <c r="B312" s="4" t="s">
        <v>926</v>
      </c>
      <c r="C312" s="4" t="s">
        <v>929</v>
      </c>
      <c r="D312" s="5" t="str">
        <f t="shared" si="1"/>
        <v>https://portal.gdc.cancer.gov/files/402797e4-9e0a-4033-8eea-09941bdf092d</v>
      </c>
      <c r="E312" s="4" t="s">
        <v>930</v>
      </c>
      <c r="F312" s="6">
        <v>5218.0</v>
      </c>
      <c r="G312" s="6">
        <v>2185.954426</v>
      </c>
      <c r="H312" s="4" t="s">
        <v>13</v>
      </c>
      <c r="I312" s="10"/>
    </row>
    <row r="313">
      <c r="A313" s="4" t="s">
        <v>795</v>
      </c>
      <c r="B313" s="4" t="s">
        <v>931</v>
      </c>
      <c r="C313" s="4" t="s">
        <v>932</v>
      </c>
      <c r="D313" s="5" t="str">
        <f t="shared" si="1"/>
        <v>https://portal.gdc.cancer.gov/files/cfc8a1d5-2ce9-4144-9b6e-436fcc68e732</v>
      </c>
      <c r="E313" s="4" t="s">
        <v>933</v>
      </c>
      <c r="F313" s="8">
        <v>915.0</v>
      </c>
      <c r="G313" s="8">
        <v>470.007607</v>
      </c>
      <c r="H313" s="4" t="s">
        <v>13</v>
      </c>
      <c r="I313" s="9"/>
    </row>
    <row r="314">
      <c r="A314" s="4" t="s">
        <v>795</v>
      </c>
      <c r="B314" s="4" t="s">
        <v>934</v>
      </c>
      <c r="C314" s="4" t="s">
        <v>935</v>
      </c>
      <c r="D314" s="5" t="str">
        <f t="shared" si="1"/>
        <v>https://portal.gdc.cancer.gov/files/251c691d-2778-4d91-9357-9d6bfb2bfed6</v>
      </c>
      <c r="E314" s="4" t="s">
        <v>936</v>
      </c>
      <c r="F314" s="6">
        <v>4306.0</v>
      </c>
      <c r="G314" s="6">
        <v>1111.766627</v>
      </c>
      <c r="H314" s="4" t="s">
        <v>13</v>
      </c>
      <c r="I314" s="10"/>
    </row>
    <row r="315">
      <c r="A315" s="4" t="s">
        <v>795</v>
      </c>
      <c r="B315" s="4" t="s">
        <v>937</v>
      </c>
      <c r="C315" s="4" t="s">
        <v>938</v>
      </c>
      <c r="D315" s="5" t="str">
        <f t="shared" si="1"/>
        <v>https://portal.gdc.cancer.gov/files/312036e2-004c-44bf-9bd7-96248f7618e7</v>
      </c>
      <c r="E315" s="4" t="s">
        <v>939</v>
      </c>
      <c r="F315" s="8">
        <v>2602.0</v>
      </c>
      <c r="G315" s="8">
        <v>952.339821</v>
      </c>
      <c r="H315" s="4" t="s">
        <v>13</v>
      </c>
      <c r="I315" s="9"/>
    </row>
    <row r="316">
      <c r="A316" s="4" t="s">
        <v>795</v>
      </c>
      <c r="B316" s="4" t="s">
        <v>940</v>
      </c>
      <c r="C316" s="4" t="s">
        <v>941</v>
      </c>
      <c r="D316" s="5" t="str">
        <f t="shared" si="1"/>
        <v>https://portal.gdc.cancer.gov/files/8b822ad6-8333-4c6f-a81b-86da35abc3ff</v>
      </c>
      <c r="E316" s="4" t="s">
        <v>942</v>
      </c>
      <c r="F316" s="6">
        <v>6761.0</v>
      </c>
      <c r="G316" s="6">
        <v>1457.594269</v>
      </c>
      <c r="H316" s="4" t="s">
        <v>13</v>
      </c>
      <c r="I316" s="10"/>
    </row>
    <row r="317">
      <c r="A317" s="4" t="s">
        <v>795</v>
      </c>
      <c r="B317" s="4" t="s">
        <v>943</v>
      </c>
      <c r="C317" s="4" t="s">
        <v>944</v>
      </c>
      <c r="D317" s="5" t="str">
        <f t="shared" si="1"/>
        <v>https://portal.gdc.cancer.gov/files/46168b5c-bea0-4e00-81e3-c83c08d668b4</v>
      </c>
      <c r="E317" s="4" t="s">
        <v>945</v>
      </c>
      <c r="F317" s="8">
        <v>488.0</v>
      </c>
      <c r="G317" s="8">
        <v>228.197121</v>
      </c>
      <c r="H317" s="4" t="s">
        <v>13</v>
      </c>
      <c r="I317" s="9"/>
    </row>
    <row r="318">
      <c r="A318" s="4" t="s">
        <v>795</v>
      </c>
      <c r="B318" s="4" t="s">
        <v>946</v>
      </c>
      <c r="C318" s="4" t="s">
        <v>947</v>
      </c>
      <c r="D318" s="5" t="str">
        <f t="shared" si="1"/>
        <v>https://portal.gdc.cancer.gov/files/5ea4b67e-10a2-4a97-9e39-ebaf1cc8d39a</v>
      </c>
      <c r="E318" s="4" t="s">
        <v>948</v>
      </c>
      <c r="F318" s="6">
        <v>1280.0</v>
      </c>
      <c r="G318" s="6">
        <v>675.922582</v>
      </c>
      <c r="H318" s="4" t="s">
        <v>13</v>
      </c>
      <c r="I318" s="10"/>
    </row>
    <row r="319">
      <c r="A319" s="4" t="s">
        <v>795</v>
      </c>
      <c r="B319" s="4" t="s">
        <v>949</v>
      </c>
      <c r="C319" s="4" t="s">
        <v>950</v>
      </c>
      <c r="D319" s="5" t="str">
        <f t="shared" si="1"/>
        <v>https://portal.gdc.cancer.gov/files/84498cb7-0a0a-4cac-a236-5c0016342340</v>
      </c>
      <c r="E319" s="4" t="s">
        <v>951</v>
      </c>
      <c r="F319" s="8">
        <v>4836.0</v>
      </c>
      <c r="G319" s="8">
        <v>1492.602728</v>
      </c>
      <c r="H319" s="4" t="s">
        <v>13</v>
      </c>
      <c r="I319" s="9"/>
    </row>
    <row r="320">
      <c r="A320" s="4" t="s">
        <v>795</v>
      </c>
      <c r="B320" s="4" t="s">
        <v>952</v>
      </c>
      <c r="C320" s="4" t="s">
        <v>953</v>
      </c>
      <c r="D320" s="5" t="str">
        <f t="shared" si="1"/>
        <v>https://portal.gdc.cancer.gov/files/0d4f93cf-1cec-4315-a61f-14d355479378</v>
      </c>
      <c r="E320" s="4" t="s">
        <v>954</v>
      </c>
      <c r="F320" s="6">
        <v>1802.0</v>
      </c>
      <c r="G320" s="6">
        <v>726.927123</v>
      </c>
      <c r="H320" s="4" t="s">
        <v>13</v>
      </c>
      <c r="I320" s="10"/>
    </row>
    <row r="321">
      <c r="A321" s="4" t="s">
        <v>795</v>
      </c>
      <c r="B321" s="4" t="s">
        <v>955</v>
      </c>
      <c r="C321" s="4" t="s">
        <v>956</v>
      </c>
      <c r="D321" s="5" t="str">
        <f t="shared" si="1"/>
        <v>https://portal.gdc.cancer.gov/files/59cd47df-0d75-46ea-b62b-12412e6ec3ec</v>
      </c>
      <c r="E321" s="4" t="s">
        <v>957</v>
      </c>
      <c r="F321" s="8">
        <v>3754.0</v>
      </c>
      <c r="G321" s="8">
        <v>840.189246</v>
      </c>
      <c r="H321" s="4" t="s">
        <v>13</v>
      </c>
      <c r="I321" s="9"/>
    </row>
    <row r="322">
      <c r="A322" s="4" t="s">
        <v>795</v>
      </c>
      <c r="B322" s="4" t="s">
        <v>958</v>
      </c>
      <c r="C322" s="4" t="s">
        <v>959</v>
      </c>
      <c r="D322" s="5" t="str">
        <f t="shared" si="1"/>
        <v>https://portal.gdc.cancer.gov/files/4b9f9dcc-f9cc-4323-947e-5c6dc0eb3a52</v>
      </c>
      <c r="E322" s="4" t="s">
        <v>960</v>
      </c>
      <c r="F322" s="6">
        <v>2292.0</v>
      </c>
      <c r="G322" s="6">
        <v>792.070722</v>
      </c>
      <c r="H322" s="4" t="s">
        <v>13</v>
      </c>
      <c r="I322" s="10"/>
    </row>
    <row r="323">
      <c r="A323" s="4" t="s">
        <v>795</v>
      </c>
      <c r="B323" s="4" t="s">
        <v>961</v>
      </c>
      <c r="C323" s="4" t="s">
        <v>962</v>
      </c>
      <c r="D323" s="5" t="str">
        <f t="shared" si="1"/>
        <v>https://portal.gdc.cancer.gov/files/079b73c4-e100-4966-bcc7-d87e050485e8</v>
      </c>
      <c r="E323" s="4" t="s">
        <v>963</v>
      </c>
      <c r="F323" s="8">
        <v>1878.0</v>
      </c>
      <c r="G323" s="8">
        <v>1054.112216</v>
      </c>
      <c r="H323" s="4" t="s">
        <v>13</v>
      </c>
      <c r="I323" s="9"/>
    </row>
    <row r="324">
      <c r="A324" s="4" t="s">
        <v>795</v>
      </c>
      <c r="B324" s="4" t="s">
        <v>964</v>
      </c>
      <c r="C324" s="4" t="s">
        <v>965</v>
      </c>
      <c r="D324" s="5" t="str">
        <f t="shared" si="1"/>
        <v>https://portal.gdc.cancer.gov/files/3869d60d-7863-4764-b943-3db05fb6c310</v>
      </c>
      <c r="E324" s="4" t="s">
        <v>966</v>
      </c>
      <c r="F324" s="6">
        <v>4461.0</v>
      </c>
      <c r="G324" s="6">
        <v>1408.333762</v>
      </c>
      <c r="H324" s="4" t="s">
        <v>13</v>
      </c>
      <c r="I324" s="10"/>
    </row>
    <row r="325">
      <c r="A325" s="4" t="s">
        <v>795</v>
      </c>
      <c r="B325" s="4" t="s">
        <v>967</v>
      </c>
      <c r="C325" s="4" t="s">
        <v>968</v>
      </c>
      <c r="D325" s="5" t="str">
        <f t="shared" si="1"/>
        <v>https://portal.gdc.cancer.gov/files/2d0beb50-9430-431b-9741-249799177e7f</v>
      </c>
      <c r="E325" s="4" t="s">
        <v>969</v>
      </c>
      <c r="F325" s="8">
        <v>2632.0</v>
      </c>
      <c r="G325" s="8">
        <v>1397.785848</v>
      </c>
      <c r="H325" s="4" t="s">
        <v>13</v>
      </c>
      <c r="I325" s="9"/>
    </row>
    <row r="326">
      <c r="A326" s="4" t="s">
        <v>795</v>
      </c>
      <c r="B326" s="4" t="s">
        <v>970</v>
      </c>
      <c r="C326" s="4" t="s">
        <v>971</v>
      </c>
      <c r="D326" s="5" t="str">
        <f t="shared" si="1"/>
        <v>https://portal.gdc.cancer.gov/files/ed95b2b7-f482-46ec-8851-b12c2a4ed775</v>
      </c>
      <c r="E326" s="4" t="s">
        <v>972</v>
      </c>
      <c r="F326" s="6">
        <v>3379.0</v>
      </c>
      <c r="G326" s="6">
        <v>1174.590605</v>
      </c>
      <c r="H326" s="4" t="s">
        <v>13</v>
      </c>
      <c r="I326" s="10"/>
    </row>
    <row r="327">
      <c r="A327" s="4" t="s">
        <v>795</v>
      </c>
      <c r="B327" s="4" t="s">
        <v>973</v>
      </c>
      <c r="C327" s="4" t="s">
        <v>974</v>
      </c>
      <c r="D327" s="5" t="str">
        <f t="shared" si="1"/>
        <v>https://portal.gdc.cancer.gov/files/fd8e1bf7-fa44-409f-8eb7-7fc4dde6ae42</v>
      </c>
      <c r="E327" s="4" t="s">
        <v>975</v>
      </c>
      <c r="F327" s="8">
        <v>1329.0</v>
      </c>
      <c r="G327" s="8">
        <v>548.287458</v>
      </c>
      <c r="H327" s="4" t="s">
        <v>13</v>
      </c>
      <c r="I327" s="9"/>
    </row>
    <row r="328">
      <c r="A328" s="4" t="s">
        <v>795</v>
      </c>
      <c r="B328" s="4" t="s">
        <v>976</v>
      </c>
      <c r="C328" s="4" t="s">
        <v>977</v>
      </c>
      <c r="D328" s="5" t="str">
        <f t="shared" si="1"/>
        <v>https://portal.gdc.cancer.gov/files/11055308-6551-4c31-8d60-19d8eafbca16</v>
      </c>
      <c r="E328" s="4" t="s">
        <v>978</v>
      </c>
      <c r="F328" s="6">
        <v>6440.0</v>
      </c>
      <c r="G328" s="6">
        <v>1797.70664</v>
      </c>
      <c r="H328" s="4" t="s">
        <v>13</v>
      </c>
      <c r="I328" s="12"/>
    </row>
    <row r="329">
      <c r="A329" s="4" t="s">
        <v>979</v>
      </c>
      <c r="B329" s="4" t="s">
        <v>980</v>
      </c>
      <c r="C329" s="4" t="s">
        <v>981</v>
      </c>
      <c r="D329" s="5" t="str">
        <f t="shared" si="1"/>
        <v>https://portal.gdc.cancer.gov/files/37b0538f-b9be-4dc8-993c-f85fa25062bf</v>
      </c>
      <c r="E329" s="4" t="s">
        <v>982</v>
      </c>
      <c r="F329" s="8">
        <v>996.0</v>
      </c>
      <c r="G329" s="8">
        <v>498.327152</v>
      </c>
      <c r="H329" s="4" t="s">
        <v>13</v>
      </c>
      <c r="I329" s="13">
        <f>Average(G329:G458)</f>
        <v>1113.638056</v>
      </c>
    </row>
    <row r="330">
      <c r="A330" s="4" t="s">
        <v>979</v>
      </c>
      <c r="B330" s="4" t="s">
        <v>983</v>
      </c>
      <c r="C330" s="4" t="s">
        <v>984</v>
      </c>
      <c r="D330" s="5" t="str">
        <f t="shared" si="1"/>
        <v>https://portal.gdc.cancer.gov/files/9314ad60-438c-4ab1-b9c0-262e3b11d759</v>
      </c>
      <c r="E330" s="4" t="s">
        <v>985</v>
      </c>
      <c r="F330" s="6">
        <v>1462.0</v>
      </c>
      <c r="G330" s="6">
        <v>931.041773</v>
      </c>
      <c r="H330" s="4" t="s">
        <v>13</v>
      </c>
      <c r="I330" s="10"/>
    </row>
    <row r="331">
      <c r="A331" s="4" t="s">
        <v>979</v>
      </c>
      <c r="B331" s="4" t="s">
        <v>983</v>
      </c>
      <c r="C331" s="4" t="s">
        <v>986</v>
      </c>
      <c r="D331" s="5" t="str">
        <f t="shared" si="1"/>
        <v>https://portal.gdc.cancer.gov/files/9d2f9576-7e00-4e79-910f-ad2b3f121579</v>
      </c>
      <c r="E331" s="4" t="s">
        <v>987</v>
      </c>
      <c r="F331" s="8">
        <v>2735.0</v>
      </c>
      <c r="G331" s="8">
        <v>2090.767598</v>
      </c>
      <c r="H331" s="4" t="s">
        <v>13</v>
      </c>
      <c r="I331" s="9"/>
    </row>
    <row r="332">
      <c r="A332" s="4" t="s">
        <v>979</v>
      </c>
      <c r="B332" s="4" t="s">
        <v>988</v>
      </c>
      <c r="C332" s="4" t="s">
        <v>989</v>
      </c>
      <c r="D332" s="5" t="str">
        <f t="shared" si="1"/>
        <v>https://portal.gdc.cancer.gov/files/4aaa1ebe-aaa6-4577-be57-db0d4563b498</v>
      </c>
      <c r="E332" s="4" t="s">
        <v>990</v>
      </c>
      <c r="F332" s="6">
        <v>2049.0</v>
      </c>
      <c r="G332" s="6">
        <v>928.686907</v>
      </c>
      <c r="H332" s="4" t="s">
        <v>13</v>
      </c>
      <c r="I332" s="10"/>
    </row>
    <row r="333">
      <c r="A333" s="4" t="s">
        <v>979</v>
      </c>
      <c r="B333" s="4" t="s">
        <v>991</v>
      </c>
      <c r="C333" s="4" t="s">
        <v>992</v>
      </c>
      <c r="D333" s="5" t="str">
        <f t="shared" si="1"/>
        <v>https://portal.gdc.cancer.gov/files/d86bb026-70e8-463a-81e9-de51baf7ce32</v>
      </c>
      <c r="E333" s="4" t="s">
        <v>993</v>
      </c>
      <c r="F333" s="8">
        <v>1166.0</v>
      </c>
      <c r="G333" s="8">
        <v>547.861274</v>
      </c>
      <c r="H333" s="4" t="s">
        <v>13</v>
      </c>
      <c r="I333" s="9"/>
    </row>
    <row r="334">
      <c r="A334" s="4" t="s">
        <v>979</v>
      </c>
      <c r="B334" s="4" t="s">
        <v>994</v>
      </c>
      <c r="C334" s="4" t="s">
        <v>995</v>
      </c>
      <c r="D334" s="5" t="str">
        <f t="shared" si="1"/>
        <v>https://portal.gdc.cancer.gov/files/803d1e8f-0073-4fd5-ad34-99f170a1739c</v>
      </c>
      <c r="E334" s="4" t="s">
        <v>996</v>
      </c>
      <c r="F334" s="6">
        <v>541.0</v>
      </c>
      <c r="G334" s="6">
        <v>467.873278</v>
      </c>
      <c r="H334" s="4" t="s">
        <v>13</v>
      </c>
      <c r="I334" s="10"/>
    </row>
    <row r="335">
      <c r="A335" s="4" t="s">
        <v>979</v>
      </c>
      <c r="B335" s="4" t="s">
        <v>997</v>
      </c>
      <c r="C335" s="4" t="s">
        <v>998</v>
      </c>
      <c r="D335" s="5" t="str">
        <f t="shared" si="1"/>
        <v>https://portal.gdc.cancer.gov/files/f6e9ade5-d9b4-433e-a866-e547186ff42a</v>
      </c>
      <c r="E335" s="4" t="s">
        <v>999</v>
      </c>
      <c r="F335" s="8">
        <v>1222.0</v>
      </c>
      <c r="G335" s="8">
        <v>723.582146</v>
      </c>
      <c r="H335" s="4" t="s">
        <v>13</v>
      </c>
      <c r="I335" s="9"/>
    </row>
    <row r="336">
      <c r="A336" s="4" t="s">
        <v>979</v>
      </c>
      <c r="B336" s="4" t="s">
        <v>1000</v>
      </c>
      <c r="C336" s="4" t="s">
        <v>1001</v>
      </c>
      <c r="D336" s="5" t="str">
        <f t="shared" si="1"/>
        <v>https://portal.gdc.cancer.gov/files/8afabf16-1126-489b-83ea-ded2eaf7db90</v>
      </c>
      <c r="E336" s="4" t="s">
        <v>1002</v>
      </c>
      <c r="F336" s="6">
        <v>836.0</v>
      </c>
      <c r="G336" s="6">
        <v>679.095081</v>
      </c>
      <c r="H336" s="4" t="s">
        <v>13</v>
      </c>
      <c r="I336" s="10"/>
    </row>
    <row r="337">
      <c r="A337" s="4" t="s">
        <v>979</v>
      </c>
      <c r="B337" s="4" t="s">
        <v>1003</v>
      </c>
      <c r="C337" s="4" t="s">
        <v>1004</v>
      </c>
      <c r="D337" s="5" t="str">
        <f t="shared" si="1"/>
        <v>https://portal.gdc.cancer.gov/files/0e03c468-afaa-4e7d-8348-774579618e1b</v>
      </c>
      <c r="E337" s="4" t="s">
        <v>1005</v>
      </c>
      <c r="F337" s="8">
        <v>1530.0</v>
      </c>
      <c r="G337" s="8">
        <v>734.873847</v>
      </c>
      <c r="H337" s="4" t="s">
        <v>13</v>
      </c>
      <c r="I337" s="9"/>
    </row>
    <row r="338">
      <c r="A338" s="4" t="s">
        <v>979</v>
      </c>
      <c r="B338" s="4" t="s">
        <v>1006</v>
      </c>
      <c r="C338" s="4" t="s">
        <v>1007</v>
      </c>
      <c r="D338" s="5" t="str">
        <f t="shared" si="1"/>
        <v>https://portal.gdc.cancer.gov/files/322badf4-b70d-4f90-ac44-d2f30e52f03c</v>
      </c>
      <c r="E338" s="4" t="s">
        <v>1008</v>
      </c>
      <c r="F338" s="6">
        <v>2486.0</v>
      </c>
      <c r="G338" s="6">
        <v>1026.989244</v>
      </c>
      <c r="H338" s="4" t="s">
        <v>13</v>
      </c>
      <c r="I338" s="10"/>
    </row>
    <row r="339">
      <c r="A339" s="4" t="s">
        <v>979</v>
      </c>
      <c r="B339" s="4" t="s">
        <v>1009</v>
      </c>
      <c r="C339" s="4" t="s">
        <v>1010</v>
      </c>
      <c r="D339" s="5" t="str">
        <f t="shared" si="1"/>
        <v>https://portal.gdc.cancer.gov/files/3d8bdeaa-ea62-4bb8-89ec-ac38ac193ffc</v>
      </c>
      <c r="E339" s="4" t="s">
        <v>1011</v>
      </c>
      <c r="F339" s="8">
        <v>10356.0</v>
      </c>
      <c r="G339" s="8">
        <v>2312.079364</v>
      </c>
      <c r="H339" s="4" t="s">
        <v>13</v>
      </c>
      <c r="I339" s="9"/>
    </row>
    <row r="340">
      <c r="A340" s="4" t="s">
        <v>979</v>
      </c>
      <c r="B340" s="4" t="s">
        <v>1012</v>
      </c>
      <c r="C340" s="4" t="s">
        <v>1013</v>
      </c>
      <c r="D340" s="5" t="str">
        <f t="shared" si="1"/>
        <v>https://portal.gdc.cancer.gov/files/74d081b9-cd6d-41d7-9f30-d728bf359cc6</v>
      </c>
      <c r="E340" s="4" t="s">
        <v>1014</v>
      </c>
      <c r="F340" s="6">
        <v>1898.0</v>
      </c>
      <c r="G340" s="6">
        <v>714.518581</v>
      </c>
      <c r="H340" s="4" t="s">
        <v>13</v>
      </c>
      <c r="I340" s="10"/>
    </row>
    <row r="341">
      <c r="A341" s="4" t="s">
        <v>979</v>
      </c>
      <c r="B341" s="4" t="s">
        <v>1015</v>
      </c>
      <c r="C341" s="4" t="s">
        <v>1016</v>
      </c>
      <c r="D341" s="5" t="str">
        <f t="shared" si="1"/>
        <v>https://portal.gdc.cancer.gov/files/d6750ced-98e4-4c46-862b-542779dc2d46</v>
      </c>
      <c r="E341" s="4" t="s">
        <v>1017</v>
      </c>
      <c r="F341" s="8">
        <v>2000.0</v>
      </c>
      <c r="G341" s="8">
        <v>592.676006</v>
      </c>
      <c r="H341" s="4" t="s">
        <v>13</v>
      </c>
      <c r="I341" s="9"/>
    </row>
    <row r="342">
      <c r="A342" s="4" t="s">
        <v>979</v>
      </c>
      <c r="B342" s="4" t="s">
        <v>1018</v>
      </c>
      <c r="C342" s="4" t="s">
        <v>1019</v>
      </c>
      <c r="D342" s="5" t="str">
        <f t="shared" si="1"/>
        <v>https://portal.gdc.cancer.gov/files/39622802-5d58-494d-9de0-7121c6d26c00</v>
      </c>
      <c r="E342" s="4" t="s">
        <v>1020</v>
      </c>
      <c r="F342" s="6">
        <v>354.0</v>
      </c>
      <c r="G342" s="6">
        <v>345.547224</v>
      </c>
      <c r="H342" s="4" t="s">
        <v>13</v>
      </c>
      <c r="I342" s="10"/>
    </row>
    <row r="343">
      <c r="A343" s="4" t="s">
        <v>979</v>
      </c>
      <c r="B343" s="4" t="s">
        <v>1021</v>
      </c>
      <c r="C343" s="4" t="s">
        <v>1022</v>
      </c>
      <c r="D343" s="5" t="str">
        <f t="shared" si="1"/>
        <v>https://portal.gdc.cancer.gov/files/d1e18c13-a57c-4b90-a44f-ea39ba584095</v>
      </c>
      <c r="E343" s="4" t="s">
        <v>1023</v>
      </c>
      <c r="F343" s="8">
        <v>903.0</v>
      </c>
      <c r="G343" s="8">
        <v>428.184904</v>
      </c>
      <c r="H343" s="4" t="s">
        <v>13</v>
      </c>
      <c r="I343" s="9"/>
    </row>
    <row r="344">
      <c r="A344" s="4" t="s">
        <v>979</v>
      </c>
      <c r="B344" s="4" t="s">
        <v>1024</v>
      </c>
      <c r="C344" s="4" t="s">
        <v>1025</v>
      </c>
      <c r="D344" s="5" t="str">
        <f t="shared" si="1"/>
        <v>https://portal.gdc.cancer.gov/files/4e502c4d-35b0-4ead-864e-4766a8c17800</v>
      </c>
      <c r="E344" s="4" t="s">
        <v>1026</v>
      </c>
      <c r="F344" s="6">
        <v>2194.0</v>
      </c>
      <c r="G344" s="6">
        <v>630.455603</v>
      </c>
      <c r="H344" s="4" t="s">
        <v>13</v>
      </c>
      <c r="I344" s="10"/>
    </row>
    <row r="345">
      <c r="A345" s="4" t="s">
        <v>979</v>
      </c>
      <c r="B345" s="4" t="s">
        <v>1027</v>
      </c>
      <c r="C345" s="4" t="s">
        <v>1028</v>
      </c>
      <c r="D345" s="5" t="str">
        <f t="shared" si="1"/>
        <v>https://portal.gdc.cancer.gov/files/8e2e44ab-9d03-4d51-8c54-251d82ac8dbb</v>
      </c>
      <c r="E345" s="4" t="s">
        <v>1029</v>
      </c>
      <c r="F345" s="8">
        <v>1443.0</v>
      </c>
      <c r="G345" s="8">
        <v>686.323518</v>
      </c>
      <c r="H345" s="4" t="s">
        <v>13</v>
      </c>
      <c r="I345" s="9"/>
    </row>
    <row r="346">
      <c r="A346" s="4" t="s">
        <v>979</v>
      </c>
      <c r="B346" s="4" t="s">
        <v>1030</v>
      </c>
      <c r="C346" s="4" t="s">
        <v>1031</v>
      </c>
      <c r="D346" s="5" t="str">
        <f t="shared" si="1"/>
        <v>https://portal.gdc.cancer.gov/files/3477e506-840c-40ed-b6b9-25b358b4a04e</v>
      </c>
      <c r="E346" s="4" t="s">
        <v>1032</v>
      </c>
      <c r="F346" s="6">
        <v>622.0</v>
      </c>
      <c r="G346" s="6">
        <v>452.135431</v>
      </c>
      <c r="H346" s="4" t="s">
        <v>13</v>
      </c>
      <c r="I346" s="10"/>
    </row>
    <row r="347">
      <c r="A347" s="4" t="s">
        <v>979</v>
      </c>
      <c r="B347" s="4" t="s">
        <v>1033</v>
      </c>
      <c r="C347" s="4" t="s">
        <v>1034</v>
      </c>
      <c r="D347" s="5" t="str">
        <f t="shared" si="1"/>
        <v>https://portal.gdc.cancer.gov/files/f4308654-008a-4012-89d0-2fc9df14a521</v>
      </c>
      <c r="E347" s="4" t="s">
        <v>1035</v>
      </c>
      <c r="F347" s="8">
        <v>2713.0</v>
      </c>
      <c r="G347" s="8">
        <v>1208.068275</v>
      </c>
      <c r="H347" s="4" t="s">
        <v>13</v>
      </c>
      <c r="I347" s="9"/>
    </row>
    <row r="348">
      <c r="A348" s="4" t="s">
        <v>979</v>
      </c>
      <c r="B348" s="4" t="s">
        <v>1036</v>
      </c>
      <c r="C348" s="4" t="s">
        <v>1037</v>
      </c>
      <c r="D348" s="5" t="str">
        <f t="shared" si="1"/>
        <v>https://portal.gdc.cancer.gov/files/730458bc-7445-4aec-a28c-958a46586b10</v>
      </c>
      <c r="E348" s="4" t="s">
        <v>1038</v>
      </c>
      <c r="F348" s="6">
        <v>753.0</v>
      </c>
      <c r="G348" s="6">
        <v>584.024261</v>
      </c>
      <c r="H348" s="4" t="s">
        <v>13</v>
      </c>
      <c r="I348" s="10"/>
    </row>
    <row r="349">
      <c r="A349" s="4" t="s">
        <v>979</v>
      </c>
      <c r="B349" s="4" t="s">
        <v>1039</v>
      </c>
      <c r="C349" s="4" t="s">
        <v>1040</v>
      </c>
      <c r="D349" s="5" t="str">
        <f t="shared" si="1"/>
        <v>https://portal.gdc.cancer.gov/files/1029cad9-e331-4112-81f1-42f3253e282c</v>
      </c>
      <c r="E349" s="4" t="s">
        <v>1041</v>
      </c>
      <c r="F349" s="8">
        <v>6891.0</v>
      </c>
      <c r="G349" s="8">
        <v>1735.227588</v>
      </c>
      <c r="H349" s="4" t="s">
        <v>13</v>
      </c>
      <c r="I349" s="9"/>
    </row>
    <row r="350">
      <c r="A350" s="4" t="s">
        <v>979</v>
      </c>
      <c r="B350" s="4" t="s">
        <v>1042</v>
      </c>
      <c r="C350" s="4" t="s">
        <v>1043</v>
      </c>
      <c r="D350" s="5" t="str">
        <f t="shared" si="1"/>
        <v>https://portal.gdc.cancer.gov/files/d5fcc7c7-e3a7-4dd3-8c0e-512371adf47e</v>
      </c>
      <c r="E350" s="4" t="s">
        <v>1044</v>
      </c>
      <c r="F350" s="6">
        <v>1285.0</v>
      </c>
      <c r="G350" s="6">
        <v>592.845896</v>
      </c>
      <c r="H350" s="4" t="s">
        <v>13</v>
      </c>
      <c r="I350" s="10"/>
    </row>
    <row r="351">
      <c r="A351" s="4" t="s">
        <v>979</v>
      </c>
      <c r="B351" s="4" t="s">
        <v>1045</v>
      </c>
      <c r="C351" s="4" t="s">
        <v>1046</v>
      </c>
      <c r="D351" s="5" t="str">
        <f t="shared" si="1"/>
        <v>https://portal.gdc.cancer.gov/files/fcd5b0bb-27d5-4a07-a6a0-6f2ad122373f</v>
      </c>
      <c r="E351" s="4" t="s">
        <v>1047</v>
      </c>
      <c r="F351" s="8">
        <v>2684.0</v>
      </c>
      <c r="G351" s="8">
        <v>1538.140615</v>
      </c>
      <c r="H351" s="4" t="s">
        <v>13</v>
      </c>
      <c r="I351" s="9"/>
    </row>
    <row r="352">
      <c r="A352" s="4" t="s">
        <v>979</v>
      </c>
      <c r="B352" s="4" t="s">
        <v>1048</v>
      </c>
      <c r="C352" s="4" t="s">
        <v>1049</v>
      </c>
      <c r="D352" s="5" t="str">
        <f t="shared" si="1"/>
        <v>https://portal.gdc.cancer.gov/files/c4d2afc4-972f-45af-9a4c-f79450897687</v>
      </c>
      <c r="E352" s="4" t="s">
        <v>1050</v>
      </c>
      <c r="F352" s="6">
        <v>1408.0</v>
      </c>
      <c r="G352" s="6">
        <v>474.59469</v>
      </c>
      <c r="H352" s="4" t="s">
        <v>13</v>
      </c>
      <c r="I352" s="10"/>
    </row>
    <row r="353">
      <c r="A353" s="4" t="s">
        <v>979</v>
      </c>
      <c r="B353" s="4" t="s">
        <v>1051</v>
      </c>
      <c r="C353" s="4" t="s">
        <v>1052</v>
      </c>
      <c r="D353" s="5" t="str">
        <f t="shared" si="1"/>
        <v>https://portal.gdc.cancer.gov/files/ab670fd9-01d3-4e7f-ad52-9e4ae3cef911</v>
      </c>
      <c r="E353" s="4" t="s">
        <v>1053</v>
      </c>
      <c r="F353" s="8">
        <v>2386.0</v>
      </c>
      <c r="G353" s="8">
        <v>1480.945397</v>
      </c>
      <c r="H353" s="4" t="s">
        <v>13</v>
      </c>
      <c r="I353" s="9"/>
    </row>
    <row r="354">
      <c r="A354" s="4" t="s">
        <v>979</v>
      </c>
      <c r="B354" s="4" t="s">
        <v>1054</v>
      </c>
      <c r="C354" s="4" t="s">
        <v>1055</v>
      </c>
      <c r="D354" s="5" t="str">
        <f t="shared" si="1"/>
        <v>https://portal.gdc.cancer.gov/files/96b0d77d-ba27-40e2-ae8a-af5d231fdb27</v>
      </c>
      <c r="E354" s="4" t="s">
        <v>1056</v>
      </c>
      <c r="F354" s="6">
        <v>3371.0</v>
      </c>
      <c r="G354" s="6">
        <v>819.650806</v>
      </c>
      <c r="H354" s="4" t="s">
        <v>13</v>
      </c>
      <c r="I354" s="10"/>
    </row>
    <row r="355">
      <c r="A355" s="4" t="s">
        <v>979</v>
      </c>
      <c r="B355" s="4" t="s">
        <v>1057</v>
      </c>
      <c r="C355" s="4" t="s">
        <v>1058</v>
      </c>
      <c r="D355" s="5" t="str">
        <f t="shared" si="1"/>
        <v>https://portal.gdc.cancer.gov/files/b1967ae9-336c-4581-9a92-c9853cf62fe6</v>
      </c>
      <c r="E355" s="4" t="s">
        <v>1059</v>
      </c>
      <c r="F355" s="8">
        <v>1185.0</v>
      </c>
      <c r="G355" s="8">
        <v>767.037455</v>
      </c>
      <c r="H355" s="4" t="s">
        <v>13</v>
      </c>
      <c r="I355" s="9"/>
    </row>
    <row r="356">
      <c r="A356" s="4" t="s">
        <v>979</v>
      </c>
      <c r="B356" s="4" t="s">
        <v>1060</v>
      </c>
      <c r="C356" s="4" t="s">
        <v>1061</v>
      </c>
      <c r="D356" s="5" t="str">
        <f t="shared" si="1"/>
        <v>https://portal.gdc.cancer.gov/files/737f2028-a276-4163-a8c9-1a061dbe4c03</v>
      </c>
      <c r="E356" s="4" t="s">
        <v>1062</v>
      </c>
      <c r="F356" s="6">
        <v>6400.0</v>
      </c>
      <c r="G356" s="6">
        <v>2324.526405</v>
      </c>
      <c r="H356" s="4" t="s">
        <v>13</v>
      </c>
      <c r="I356" s="10"/>
    </row>
    <row r="357">
      <c r="A357" s="4" t="s">
        <v>979</v>
      </c>
      <c r="B357" s="4" t="s">
        <v>1060</v>
      </c>
      <c r="C357" s="4" t="s">
        <v>1063</v>
      </c>
      <c r="D357" s="5" t="str">
        <f t="shared" si="1"/>
        <v>https://portal.gdc.cancer.gov/files/fc5efe99-93c0-402c-bb2a-6091904c9a85</v>
      </c>
      <c r="E357" s="4" t="s">
        <v>1064</v>
      </c>
      <c r="F357" s="8">
        <v>2394.0</v>
      </c>
      <c r="G357" s="8">
        <v>1201.621436</v>
      </c>
      <c r="H357" s="4" t="s">
        <v>13</v>
      </c>
      <c r="I357" s="9"/>
    </row>
    <row r="358">
      <c r="A358" s="4" t="s">
        <v>979</v>
      </c>
      <c r="B358" s="4" t="s">
        <v>1065</v>
      </c>
      <c r="C358" s="4" t="s">
        <v>1066</v>
      </c>
      <c r="D358" s="5" t="str">
        <f t="shared" si="1"/>
        <v>https://portal.gdc.cancer.gov/files/66ef247b-a621-4f54-8906-f3a9d4876d50</v>
      </c>
      <c r="E358" s="4" t="s">
        <v>1067</v>
      </c>
      <c r="F358" s="6">
        <v>726.0</v>
      </c>
      <c r="G358" s="6">
        <v>513.324519</v>
      </c>
      <c r="H358" s="4" t="s">
        <v>13</v>
      </c>
      <c r="I358" s="10"/>
    </row>
    <row r="359">
      <c r="A359" s="4" t="s">
        <v>979</v>
      </c>
      <c r="B359" s="4" t="s">
        <v>1068</v>
      </c>
      <c r="C359" s="4" t="s">
        <v>1069</v>
      </c>
      <c r="D359" s="5" t="str">
        <f t="shared" si="1"/>
        <v>https://portal.gdc.cancer.gov/files/fe728432-2f23-4020-be53-08a71fc03f98</v>
      </c>
      <c r="E359" s="4" t="s">
        <v>1070</v>
      </c>
      <c r="F359" s="8">
        <v>1974.0</v>
      </c>
      <c r="G359" s="8">
        <v>885.534564</v>
      </c>
      <c r="H359" s="4" t="s">
        <v>13</v>
      </c>
      <c r="I359" s="9"/>
    </row>
    <row r="360">
      <c r="A360" s="4" t="s">
        <v>979</v>
      </c>
      <c r="B360" s="4" t="s">
        <v>1071</v>
      </c>
      <c r="C360" s="4" t="s">
        <v>1072</v>
      </c>
      <c r="D360" s="5" t="str">
        <f t="shared" si="1"/>
        <v>https://portal.gdc.cancer.gov/files/89bac328-be6a-421c-b9cc-01bca41109ba</v>
      </c>
      <c r="E360" s="4" t="s">
        <v>1073</v>
      </c>
      <c r="F360" s="6">
        <v>5147.0</v>
      </c>
      <c r="G360" s="6">
        <v>2310.433986</v>
      </c>
      <c r="H360" s="4" t="s">
        <v>13</v>
      </c>
      <c r="I360" s="10"/>
    </row>
    <row r="361">
      <c r="A361" s="4" t="s">
        <v>979</v>
      </c>
      <c r="B361" s="4" t="s">
        <v>1074</v>
      </c>
      <c r="C361" s="4" t="s">
        <v>1075</v>
      </c>
      <c r="D361" s="5" t="str">
        <f t="shared" si="1"/>
        <v>https://portal.gdc.cancer.gov/files/5d3f0cb3-4783-40ae-bf48-08f2c0c46be2</v>
      </c>
      <c r="E361" s="4" t="s">
        <v>1076</v>
      </c>
      <c r="F361" s="8">
        <v>1500.0</v>
      </c>
      <c r="G361" s="8">
        <v>1151.939251</v>
      </c>
      <c r="H361" s="4" t="s">
        <v>13</v>
      </c>
      <c r="I361" s="9"/>
    </row>
    <row r="362">
      <c r="A362" s="4" t="s">
        <v>979</v>
      </c>
      <c r="B362" s="4" t="s">
        <v>1077</v>
      </c>
      <c r="C362" s="4" t="s">
        <v>1078</v>
      </c>
      <c r="D362" s="5" t="str">
        <f t="shared" si="1"/>
        <v>https://portal.gdc.cancer.gov/files/dd89cdee-a3a0-4bb1-b5b6-c14d810a0291</v>
      </c>
      <c r="E362" s="4" t="s">
        <v>1079</v>
      </c>
      <c r="F362" s="6">
        <v>2403.0</v>
      </c>
      <c r="G362" s="6">
        <v>2690.588985</v>
      </c>
      <c r="H362" s="4" t="s">
        <v>13</v>
      </c>
      <c r="I362" s="10"/>
    </row>
    <row r="363">
      <c r="A363" s="4" t="s">
        <v>979</v>
      </c>
      <c r="B363" s="4" t="s">
        <v>1080</v>
      </c>
      <c r="C363" s="4" t="s">
        <v>1081</v>
      </c>
      <c r="D363" s="5" t="str">
        <f t="shared" si="1"/>
        <v>https://portal.gdc.cancer.gov/files/d6aae2a4-3b1a-4255-889a-95d585b089ac</v>
      </c>
      <c r="E363" s="4" t="s">
        <v>1082</v>
      </c>
      <c r="F363" s="8">
        <v>2972.0</v>
      </c>
      <c r="G363" s="8">
        <v>1615.0357</v>
      </c>
      <c r="H363" s="4" t="s">
        <v>13</v>
      </c>
      <c r="I363" s="9"/>
    </row>
    <row r="364">
      <c r="A364" s="4" t="s">
        <v>979</v>
      </c>
      <c r="B364" s="4" t="s">
        <v>1083</v>
      </c>
      <c r="C364" s="4" t="s">
        <v>1084</v>
      </c>
      <c r="D364" s="5" t="str">
        <f t="shared" si="1"/>
        <v>https://portal.gdc.cancer.gov/files/6c7d4b70-890f-449c-955e-f6e82f4aea15</v>
      </c>
      <c r="E364" s="4" t="s">
        <v>1085</v>
      </c>
      <c r="F364" s="6">
        <v>1462.0</v>
      </c>
      <c r="G364" s="6">
        <v>325.313242</v>
      </c>
      <c r="H364" s="4" t="s">
        <v>13</v>
      </c>
      <c r="I364" s="10"/>
    </row>
    <row r="365">
      <c r="A365" s="4" t="s">
        <v>979</v>
      </c>
      <c r="B365" s="4" t="s">
        <v>1086</v>
      </c>
      <c r="C365" s="4" t="s">
        <v>1087</v>
      </c>
      <c r="D365" s="5" t="str">
        <f t="shared" si="1"/>
        <v>https://portal.gdc.cancer.gov/files/0752c505-690a-46c8-897d-57566e559182</v>
      </c>
      <c r="E365" s="4" t="s">
        <v>1088</v>
      </c>
      <c r="F365" s="8">
        <v>5884.0</v>
      </c>
      <c r="G365" s="8">
        <v>1640.913289</v>
      </c>
      <c r="H365" s="4" t="s">
        <v>13</v>
      </c>
      <c r="I365" s="9"/>
    </row>
    <row r="366">
      <c r="A366" s="4" t="s">
        <v>979</v>
      </c>
      <c r="B366" s="4" t="s">
        <v>1089</v>
      </c>
      <c r="C366" s="4" t="s">
        <v>1090</v>
      </c>
      <c r="D366" s="5" t="str">
        <f t="shared" si="1"/>
        <v>https://portal.gdc.cancer.gov/files/370d5108-eecc-4299-a882-256f62b37606</v>
      </c>
      <c r="E366" s="4" t="s">
        <v>1091</v>
      </c>
      <c r="F366" s="6">
        <v>3877.0</v>
      </c>
      <c r="G366" s="6">
        <v>1030.503105</v>
      </c>
      <c r="H366" s="4" t="s">
        <v>13</v>
      </c>
      <c r="I366" s="10"/>
    </row>
    <row r="367">
      <c r="A367" s="4" t="s">
        <v>979</v>
      </c>
      <c r="B367" s="4" t="s">
        <v>1092</v>
      </c>
      <c r="C367" s="4" t="s">
        <v>1093</v>
      </c>
      <c r="D367" s="5" t="str">
        <f t="shared" si="1"/>
        <v>https://portal.gdc.cancer.gov/files/d8e3ad66-2ca6-48db-9310-8a92c49d7fe7</v>
      </c>
      <c r="E367" s="4" t="s">
        <v>1094</v>
      </c>
      <c r="F367" s="8">
        <v>1650.0</v>
      </c>
      <c r="G367" s="8">
        <v>828.413478</v>
      </c>
      <c r="H367" s="4" t="s">
        <v>13</v>
      </c>
      <c r="I367" s="9"/>
    </row>
    <row r="368">
      <c r="A368" s="4" t="s">
        <v>979</v>
      </c>
      <c r="B368" s="4" t="s">
        <v>1095</v>
      </c>
      <c r="C368" s="4" t="s">
        <v>1096</v>
      </c>
      <c r="D368" s="5" t="str">
        <f t="shared" si="1"/>
        <v>https://portal.gdc.cancer.gov/files/9d61fda0-12c5-4215-8e9d-21d5f84e7615</v>
      </c>
      <c r="E368" s="4" t="s">
        <v>1097</v>
      </c>
      <c r="F368" s="6">
        <v>1008.0</v>
      </c>
      <c r="G368" s="6">
        <v>462.074587</v>
      </c>
      <c r="H368" s="4" t="s">
        <v>13</v>
      </c>
      <c r="I368" s="10"/>
    </row>
    <row r="369">
      <c r="A369" s="4" t="s">
        <v>979</v>
      </c>
      <c r="B369" s="4" t="s">
        <v>1098</v>
      </c>
      <c r="C369" s="4" t="s">
        <v>1099</v>
      </c>
      <c r="D369" s="5" t="str">
        <f t="shared" si="1"/>
        <v>https://portal.gdc.cancer.gov/files/d91a12e5-f0bc-42d1-8939-898a92298620</v>
      </c>
      <c r="E369" s="4" t="s">
        <v>1100</v>
      </c>
      <c r="F369" s="8">
        <v>1505.0</v>
      </c>
      <c r="G369" s="8">
        <v>746.045217</v>
      </c>
      <c r="H369" s="4" t="s">
        <v>13</v>
      </c>
      <c r="I369" s="9"/>
    </row>
    <row r="370">
      <c r="A370" s="4" t="s">
        <v>979</v>
      </c>
      <c r="B370" s="4" t="s">
        <v>1101</v>
      </c>
      <c r="C370" s="4" t="s">
        <v>1102</v>
      </c>
      <c r="D370" s="5" t="str">
        <f t="shared" si="1"/>
        <v>https://portal.gdc.cancer.gov/files/1f1abea9-4805-46da-8199-905c19849ebe</v>
      </c>
      <c r="E370" s="4" t="s">
        <v>1103</v>
      </c>
      <c r="F370" s="6">
        <v>1590.0</v>
      </c>
      <c r="G370" s="6">
        <v>622.820617</v>
      </c>
      <c r="H370" s="4" t="s">
        <v>13</v>
      </c>
      <c r="I370" s="10"/>
    </row>
    <row r="371">
      <c r="A371" s="4" t="s">
        <v>979</v>
      </c>
      <c r="B371" s="4" t="s">
        <v>1104</v>
      </c>
      <c r="C371" s="4" t="s">
        <v>1105</v>
      </c>
      <c r="D371" s="5" t="str">
        <f t="shared" si="1"/>
        <v>https://portal.gdc.cancer.gov/files/af0bf291-152c-410e-8052-a2f3757a139a</v>
      </c>
      <c r="E371" s="4" t="s">
        <v>1106</v>
      </c>
      <c r="F371" s="8">
        <v>1207.0</v>
      </c>
      <c r="G371" s="8">
        <v>581.492823</v>
      </c>
      <c r="H371" s="4" t="s">
        <v>13</v>
      </c>
      <c r="I371" s="9"/>
    </row>
    <row r="372">
      <c r="A372" s="4" t="s">
        <v>979</v>
      </c>
      <c r="B372" s="4" t="s">
        <v>1107</v>
      </c>
      <c r="C372" s="4" t="s">
        <v>1108</v>
      </c>
      <c r="D372" s="5" t="str">
        <f t="shared" si="1"/>
        <v>https://portal.gdc.cancer.gov/files/7ec2e985-4717-4bfb-947f-51f9da57f0f8</v>
      </c>
      <c r="E372" s="4" t="s">
        <v>1109</v>
      </c>
      <c r="F372" s="6">
        <v>10813.0</v>
      </c>
      <c r="G372" s="6">
        <v>1449.50053</v>
      </c>
      <c r="H372" s="4" t="s">
        <v>13</v>
      </c>
      <c r="I372" s="10"/>
    </row>
    <row r="373">
      <c r="A373" s="4" t="s">
        <v>979</v>
      </c>
      <c r="B373" s="4" t="s">
        <v>1110</v>
      </c>
      <c r="C373" s="4" t="s">
        <v>1111</v>
      </c>
      <c r="D373" s="5" t="str">
        <f t="shared" si="1"/>
        <v>https://portal.gdc.cancer.gov/files/597f7316-8cab-4db5-9fd0-d3f12a797af5</v>
      </c>
      <c r="E373" s="4" t="s">
        <v>1112</v>
      </c>
      <c r="F373" s="8">
        <v>3812.0</v>
      </c>
      <c r="G373" s="8">
        <v>882.263835</v>
      </c>
      <c r="H373" s="4" t="s">
        <v>13</v>
      </c>
      <c r="I373" s="9"/>
    </row>
    <row r="374">
      <c r="A374" s="4" t="s">
        <v>979</v>
      </c>
      <c r="B374" s="4" t="s">
        <v>1110</v>
      </c>
      <c r="C374" s="4" t="s">
        <v>1113</v>
      </c>
      <c r="D374" s="5" t="str">
        <f t="shared" si="1"/>
        <v>https://portal.gdc.cancer.gov/files/b6945986-e1be-4d79-858b-f03b341d9b8c</v>
      </c>
      <c r="E374" s="4" t="s">
        <v>1114</v>
      </c>
      <c r="F374" s="6">
        <v>4850.0</v>
      </c>
      <c r="G374" s="6">
        <v>1505.020718</v>
      </c>
      <c r="H374" s="4" t="s">
        <v>13</v>
      </c>
      <c r="I374" s="10"/>
    </row>
    <row r="375">
      <c r="A375" s="4" t="s">
        <v>979</v>
      </c>
      <c r="B375" s="4" t="s">
        <v>1115</v>
      </c>
      <c r="C375" s="4" t="s">
        <v>1116</v>
      </c>
      <c r="D375" s="5" t="str">
        <f t="shared" si="1"/>
        <v>https://portal.gdc.cancer.gov/files/12bba93b-f3df-4cba-9a66-de9fcf6f4d84</v>
      </c>
      <c r="E375" s="4" t="s">
        <v>1117</v>
      </c>
      <c r="F375" s="8">
        <v>2866.0</v>
      </c>
      <c r="G375" s="8">
        <v>1648.594064</v>
      </c>
      <c r="H375" s="4" t="s">
        <v>13</v>
      </c>
      <c r="I375" s="9"/>
    </row>
    <row r="376">
      <c r="A376" s="4" t="s">
        <v>979</v>
      </c>
      <c r="B376" s="4" t="s">
        <v>1118</v>
      </c>
      <c r="C376" s="4" t="s">
        <v>1119</v>
      </c>
      <c r="D376" s="5" t="str">
        <f t="shared" si="1"/>
        <v>https://portal.gdc.cancer.gov/files/435decd5-6209-4cb1-a6c4-01a92c38416f</v>
      </c>
      <c r="E376" s="4" t="s">
        <v>1120</v>
      </c>
      <c r="F376" s="6">
        <v>1736.0</v>
      </c>
      <c r="G376" s="6">
        <v>792.485991</v>
      </c>
      <c r="H376" s="4" t="s">
        <v>13</v>
      </c>
      <c r="I376" s="10"/>
    </row>
    <row r="377">
      <c r="A377" s="4" t="s">
        <v>979</v>
      </c>
      <c r="B377" s="4" t="s">
        <v>1121</v>
      </c>
      <c r="C377" s="4" t="s">
        <v>1122</v>
      </c>
      <c r="D377" s="5" t="str">
        <f t="shared" si="1"/>
        <v>https://portal.gdc.cancer.gov/files/9240fc36-6800-4bb4-95c3-850042a50256</v>
      </c>
      <c r="E377" s="4" t="s">
        <v>1123</v>
      </c>
      <c r="F377" s="8">
        <v>2018.0</v>
      </c>
      <c r="G377" s="8">
        <v>842.239171</v>
      </c>
      <c r="H377" s="4" t="s">
        <v>13</v>
      </c>
      <c r="I377" s="9"/>
    </row>
    <row r="378">
      <c r="A378" s="4" t="s">
        <v>979</v>
      </c>
      <c r="B378" s="4" t="s">
        <v>1124</v>
      </c>
      <c r="C378" s="4" t="s">
        <v>1125</v>
      </c>
      <c r="D378" s="5" t="str">
        <f t="shared" si="1"/>
        <v>https://portal.gdc.cancer.gov/files/9dc27a84-ddc7-4d9e-8407-e7b866f0ff9d</v>
      </c>
      <c r="E378" s="4" t="s">
        <v>1126</v>
      </c>
      <c r="F378" s="6">
        <v>1668.0</v>
      </c>
      <c r="G378" s="6">
        <v>724.122392</v>
      </c>
      <c r="H378" s="4" t="s">
        <v>13</v>
      </c>
      <c r="I378" s="10"/>
    </row>
    <row r="379">
      <c r="A379" s="4" t="s">
        <v>979</v>
      </c>
      <c r="B379" s="4" t="s">
        <v>1127</v>
      </c>
      <c r="C379" s="4" t="s">
        <v>1128</v>
      </c>
      <c r="D379" s="5" t="str">
        <f t="shared" si="1"/>
        <v>https://portal.gdc.cancer.gov/files/1f21dc23-891c-4b75-b3c7-a80d212cd932</v>
      </c>
      <c r="E379" s="4" t="s">
        <v>1129</v>
      </c>
      <c r="F379" s="8">
        <v>682.0</v>
      </c>
      <c r="G379" s="8">
        <v>547.337029</v>
      </c>
      <c r="H379" s="4" t="s">
        <v>13</v>
      </c>
      <c r="I379" s="9"/>
    </row>
    <row r="380">
      <c r="A380" s="4" t="s">
        <v>979</v>
      </c>
      <c r="B380" s="4" t="s">
        <v>1130</v>
      </c>
      <c r="C380" s="4" t="s">
        <v>1131</v>
      </c>
      <c r="D380" s="5" t="str">
        <f t="shared" si="1"/>
        <v>https://portal.gdc.cancer.gov/files/b7b5dcc0-7a9e-487c-b609-b577768ab941</v>
      </c>
      <c r="E380" s="4" t="s">
        <v>1132</v>
      </c>
      <c r="F380" s="6">
        <v>5583.0</v>
      </c>
      <c r="G380" s="6">
        <v>2444.12399</v>
      </c>
      <c r="H380" s="4" t="s">
        <v>13</v>
      </c>
      <c r="I380" s="10"/>
    </row>
    <row r="381">
      <c r="A381" s="4" t="s">
        <v>979</v>
      </c>
      <c r="B381" s="4" t="s">
        <v>1133</v>
      </c>
      <c r="C381" s="4" t="s">
        <v>1134</v>
      </c>
      <c r="D381" s="5" t="str">
        <f t="shared" si="1"/>
        <v>https://portal.gdc.cancer.gov/files/eab2959d-e12f-442a-bb3d-5bd7a6a35ad4</v>
      </c>
      <c r="E381" s="4" t="s">
        <v>1135</v>
      </c>
      <c r="F381" s="8">
        <v>1732.0</v>
      </c>
      <c r="G381" s="8">
        <v>964.210639</v>
      </c>
      <c r="H381" s="4" t="s">
        <v>13</v>
      </c>
      <c r="I381" s="9"/>
    </row>
    <row r="382">
      <c r="A382" s="4" t="s">
        <v>979</v>
      </c>
      <c r="B382" s="4" t="s">
        <v>1136</v>
      </c>
      <c r="C382" s="4" t="s">
        <v>1137</v>
      </c>
      <c r="D382" s="5" t="str">
        <f t="shared" si="1"/>
        <v>https://portal.gdc.cancer.gov/files/608ed9de-aa55-4ba4-be27-c7ee0195cceb</v>
      </c>
      <c r="E382" s="4" t="s">
        <v>1138</v>
      </c>
      <c r="F382" s="6">
        <v>670.0</v>
      </c>
      <c r="G382" s="6">
        <v>437.852406</v>
      </c>
      <c r="H382" s="4" t="s">
        <v>13</v>
      </c>
      <c r="I382" s="10"/>
    </row>
    <row r="383">
      <c r="A383" s="4" t="s">
        <v>979</v>
      </c>
      <c r="B383" s="4" t="s">
        <v>1139</v>
      </c>
      <c r="C383" s="4" t="s">
        <v>1140</v>
      </c>
      <c r="D383" s="5" t="str">
        <f t="shared" si="1"/>
        <v>https://portal.gdc.cancer.gov/files/d66b7761-6e12-49f9-8b58-e2043480f04c</v>
      </c>
      <c r="E383" s="4" t="s">
        <v>1141</v>
      </c>
      <c r="F383" s="8">
        <v>1016.0</v>
      </c>
      <c r="G383" s="8">
        <v>554.745641</v>
      </c>
      <c r="H383" s="4" t="s">
        <v>13</v>
      </c>
      <c r="I383" s="9"/>
    </row>
    <row r="384">
      <c r="A384" s="4" t="s">
        <v>979</v>
      </c>
      <c r="B384" s="4" t="s">
        <v>1142</v>
      </c>
      <c r="C384" s="4" t="s">
        <v>1143</v>
      </c>
      <c r="D384" s="5" t="str">
        <f t="shared" si="1"/>
        <v>https://portal.gdc.cancer.gov/files/d575ca10-aa38-41d1-9092-648602aa8d4f</v>
      </c>
      <c r="E384" s="4" t="s">
        <v>1144</v>
      </c>
      <c r="F384" s="6">
        <v>1641.0</v>
      </c>
      <c r="G384" s="6">
        <v>816.172653</v>
      </c>
      <c r="H384" s="4" t="s">
        <v>13</v>
      </c>
      <c r="I384" s="10"/>
    </row>
    <row r="385">
      <c r="A385" s="4" t="s">
        <v>979</v>
      </c>
      <c r="B385" s="4" t="s">
        <v>1145</v>
      </c>
      <c r="C385" s="4" t="s">
        <v>1146</v>
      </c>
      <c r="D385" s="5" t="str">
        <f t="shared" si="1"/>
        <v>https://portal.gdc.cancer.gov/files/b2f553af-f4b7-4b5b-b244-3a3409a84bcd</v>
      </c>
      <c r="E385" s="4" t="s">
        <v>1147</v>
      </c>
      <c r="F385" s="8">
        <v>3351.0</v>
      </c>
      <c r="G385" s="8">
        <v>1639.402007</v>
      </c>
      <c r="H385" s="4" t="s">
        <v>13</v>
      </c>
      <c r="I385" s="9"/>
    </row>
    <row r="386">
      <c r="A386" s="4" t="s">
        <v>979</v>
      </c>
      <c r="B386" s="4" t="s">
        <v>1148</v>
      </c>
      <c r="C386" s="4" t="s">
        <v>1149</v>
      </c>
      <c r="D386" s="5" t="str">
        <f t="shared" si="1"/>
        <v>https://portal.gdc.cancer.gov/files/586500d6-aff4-44d8-8eff-7355039da181</v>
      </c>
      <c r="E386" s="4" t="s">
        <v>1150</v>
      </c>
      <c r="F386" s="6">
        <v>9833.0</v>
      </c>
      <c r="G386" s="6">
        <v>2395.933565</v>
      </c>
      <c r="H386" s="4" t="s">
        <v>13</v>
      </c>
      <c r="I386" s="10"/>
    </row>
    <row r="387">
      <c r="A387" s="4" t="s">
        <v>979</v>
      </c>
      <c r="B387" s="4" t="s">
        <v>1151</v>
      </c>
      <c r="C387" s="4" t="s">
        <v>1152</v>
      </c>
      <c r="D387" s="5" t="str">
        <f t="shared" si="1"/>
        <v>https://portal.gdc.cancer.gov/files/3a8fd95c-0827-44a7-b069-90403e21c73e</v>
      </c>
      <c r="E387" s="4" t="s">
        <v>1153</v>
      </c>
      <c r="F387" s="8">
        <v>5177.0</v>
      </c>
      <c r="G387" s="8">
        <v>2417.139325</v>
      </c>
      <c r="H387" s="4" t="s">
        <v>13</v>
      </c>
      <c r="I387" s="9"/>
    </row>
    <row r="388">
      <c r="A388" s="4" t="s">
        <v>979</v>
      </c>
      <c r="B388" s="4" t="s">
        <v>1154</v>
      </c>
      <c r="C388" s="4" t="s">
        <v>1155</v>
      </c>
      <c r="D388" s="5" t="str">
        <f t="shared" si="1"/>
        <v>https://portal.gdc.cancer.gov/files/7d5ba181-1412-4681-8e55-b00cefe916ac</v>
      </c>
      <c r="E388" s="4" t="s">
        <v>1156</v>
      </c>
      <c r="F388" s="6">
        <v>4175.0</v>
      </c>
      <c r="G388" s="6">
        <v>1469.946719</v>
      </c>
      <c r="H388" s="4" t="s">
        <v>13</v>
      </c>
      <c r="I388" s="10"/>
    </row>
    <row r="389">
      <c r="A389" s="4" t="s">
        <v>979</v>
      </c>
      <c r="B389" s="4" t="s">
        <v>1157</v>
      </c>
      <c r="C389" s="4" t="s">
        <v>1158</v>
      </c>
      <c r="D389" s="5" t="str">
        <f t="shared" si="1"/>
        <v>https://portal.gdc.cancer.gov/files/827323a1-fe08-4f5e-9e8b-b0d0893b8ff0</v>
      </c>
      <c r="E389" s="4" t="s">
        <v>1159</v>
      </c>
      <c r="F389" s="8">
        <v>5619.0</v>
      </c>
      <c r="G389" s="8">
        <v>1890.516263</v>
      </c>
      <c r="H389" s="4" t="s">
        <v>13</v>
      </c>
      <c r="I389" s="9"/>
    </row>
    <row r="390">
      <c r="A390" s="4" t="s">
        <v>979</v>
      </c>
      <c r="B390" s="4" t="s">
        <v>1160</v>
      </c>
      <c r="C390" s="4" t="s">
        <v>1161</v>
      </c>
      <c r="D390" s="5" t="str">
        <f t="shared" si="1"/>
        <v>https://portal.gdc.cancer.gov/files/cef4af9e-157c-4e7d-8ef6-862f9eb5a701</v>
      </c>
      <c r="E390" s="4" t="s">
        <v>1162</v>
      </c>
      <c r="F390" s="6">
        <v>17958.0</v>
      </c>
      <c r="G390" s="6">
        <v>2626.73353</v>
      </c>
      <c r="H390" s="4" t="s">
        <v>13</v>
      </c>
      <c r="I390" s="10"/>
    </row>
    <row r="391">
      <c r="A391" s="4" t="s">
        <v>979</v>
      </c>
      <c r="B391" s="4" t="s">
        <v>1160</v>
      </c>
      <c r="C391" s="4" t="s">
        <v>1163</v>
      </c>
      <c r="D391" s="5" t="str">
        <f t="shared" si="1"/>
        <v>https://portal.gdc.cancer.gov/files/ec6213fd-0abf-44c6-a4ab-6f06cedf8929</v>
      </c>
      <c r="E391" s="4" t="s">
        <v>1164</v>
      </c>
      <c r="F391" s="8">
        <v>4183.0</v>
      </c>
      <c r="G391" s="8">
        <v>1243.81549</v>
      </c>
      <c r="H391" s="4" t="s">
        <v>13</v>
      </c>
      <c r="I391" s="9"/>
    </row>
    <row r="392">
      <c r="A392" s="4" t="s">
        <v>979</v>
      </c>
      <c r="B392" s="4" t="s">
        <v>1165</v>
      </c>
      <c r="C392" s="4" t="s">
        <v>1166</v>
      </c>
      <c r="D392" s="5" t="str">
        <f t="shared" si="1"/>
        <v>https://portal.gdc.cancer.gov/files/f18faa63-c00e-4bad-9c21-96d7c9300359</v>
      </c>
      <c r="E392" s="4" t="s">
        <v>1167</v>
      </c>
      <c r="F392" s="6">
        <v>1084.0</v>
      </c>
      <c r="G392" s="6">
        <v>538.045367</v>
      </c>
      <c r="H392" s="4" t="s">
        <v>13</v>
      </c>
      <c r="I392" s="10"/>
    </row>
    <row r="393">
      <c r="A393" s="4" t="s">
        <v>979</v>
      </c>
      <c r="B393" s="4" t="s">
        <v>1168</v>
      </c>
      <c r="C393" s="4" t="s">
        <v>1169</v>
      </c>
      <c r="D393" s="5" t="str">
        <f t="shared" si="1"/>
        <v>https://portal.gdc.cancer.gov/files/6a3b1f0c-30e5-4dcd-9731-7d42bb174c5c</v>
      </c>
      <c r="E393" s="4" t="s">
        <v>1170</v>
      </c>
      <c r="F393" s="8">
        <v>1067.0</v>
      </c>
      <c r="G393" s="8">
        <v>625.75507</v>
      </c>
      <c r="H393" s="4" t="s">
        <v>13</v>
      </c>
      <c r="I393" s="9"/>
    </row>
    <row r="394">
      <c r="A394" s="4" t="s">
        <v>979</v>
      </c>
      <c r="B394" s="4" t="s">
        <v>1171</v>
      </c>
      <c r="C394" s="4" t="s">
        <v>1172</v>
      </c>
      <c r="D394" s="5" t="str">
        <f t="shared" si="1"/>
        <v>https://portal.gdc.cancer.gov/files/e2b04a13-cb01-4896-96c0-d1042b330432</v>
      </c>
      <c r="E394" s="4" t="s">
        <v>1173</v>
      </c>
      <c r="F394" s="6">
        <v>1492.0</v>
      </c>
      <c r="G394" s="6">
        <v>645.368637</v>
      </c>
      <c r="H394" s="4" t="s">
        <v>13</v>
      </c>
      <c r="I394" s="10"/>
    </row>
    <row r="395">
      <c r="A395" s="4" t="s">
        <v>979</v>
      </c>
      <c r="B395" s="4" t="s">
        <v>1174</v>
      </c>
      <c r="C395" s="4" t="s">
        <v>1175</v>
      </c>
      <c r="D395" s="5" t="str">
        <f t="shared" si="1"/>
        <v>https://portal.gdc.cancer.gov/files/dc74d729-e304-4696-aa12-f3c7389a28f5</v>
      </c>
      <c r="E395" s="4" t="s">
        <v>1176</v>
      </c>
      <c r="F395" s="8">
        <v>2414.0</v>
      </c>
      <c r="G395" s="8">
        <v>868.244133</v>
      </c>
      <c r="H395" s="4" t="s">
        <v>13</v>
      </c>
      <c r="I395" s="9"/>
    </row>
    <row r="396">
      <c r="A396" s="4" t="s">
        <v>979</v>
      </c>
      <c r="B396" s="4" t="s">
        <v>1177</v>
      </c>
      <c r="C396" s="4" t="s">
        <v>1178</v>
      </c>
      <c r="D396" s="5" t="str">
        <f t="shared" si="1"/>
        <v>https://portal.gdc.cancer.gov/files/e53de7d4-2c4e-4d7e-81b6-461e648d4f34</v>
      </c>
      <c r="E396" s="4" t="s">
        <v>1179</v>
      </c>
      <c r="F396" s="6">
        <v>7483.0</v>
      </c>
      <c r="G396" s="6">
        <v>1870.528342</v>
      </c>
      <c r="H396" s="4" t="s">
        <v>13</v>
      </c>
      <c r="I396" s="10"/>
    </row>
    <row r="397">
      <c r="A397" s="4" t="s">
        <v>979</v>
      </c>
      <c r="B397" s="4" t="s">
        <v>1180</v>
      </c>
      <c r="C397" s="4" t="s">
        <v>1181</v>
      </c>
      <c r="D397" s="5" t="str">
        <f t="shared" si="1"/>
        <v>https://portal.gdc.cancer.gov/files/1527bf2a-f5cc-486a-b258-126a58689ab3</v>
      </c>
      <c r="E397" s="4" t="s">
        <v>1182</v>
      </c>
      <c r="F397" s="8">
        <v>6990.0</v>
      </c>
      <c r="G397" s="8">
        <v>2386.832878</v>
      </c>
      <c r="H397" s="4" t="s">
        <v>13</v>
      </c>
      <c r="I397" s="9"/>
    </row>
    <row r="398">
      <c r="A398" s="4" t="s">
        <v>979</v>
      </c>
      <c r="B398" s="4" t="s">
        <v>1183</v>
      </c>
      <c r="C398" s="4" t="s">
        <v>1184</v>
      </c>
      <c r="D398" s="5" t="str">
        <f t="shared" si="1"/>
        <v>https://portal.gdc.cancer.gov/files/52e96ec8-56ba-4e99-b4e6-0ff4b8b79bba</v>
      </c>
      <c r="E398" s="4" t="s">
        <v>1185</v>
      </c>
      <c r="F398" s="6">
        <v>1228.0</v>
      </c>
      <c r="G398" s="6">
        <v>763.602762</v>
      </c>
      <c r="H398" s="4" t="s">
        <v>13</v>
      </c>
      <c r="I398" s="10"/>
    </row>
    <row r="399">
      <c r="A399" s="4" t="s">
        <v>979</v>
      </c>
      <c r="B399" s="4" t="s">
        <v>1186</v>
      </c>
      <c r="C399" s="4" t="s">
        <v>1187</v>
      </c>
      <c r="D399" s="5" t="str">
        <f t="shared" si="1"/>
        <v>https://portal.gdc.cancer.gov/files/881d3fc7-80f4-4722-82bb-1b6c19f088dd</v>
      </c>
      <c r="E399" s="4" t="s">
        <v>1188</v>
      </c>
      <c r="F399" s="8">
        <v>8671.0</v>
      </c>
      <c r="G399" s="8">
        <v>1644.630777</v>
      </c>
      <c r="H399" s="4" t="s">
        <v>13</v>
      </c>
      <c r="I399" s="9"/>
    </row>
    <row r="400">
      <c r="A400" s="4" t="s">
        <v>979</v>
      </c>
      <c r="B400" s="4" t="s">
        <v>1189</v>
      </c>
      <c r="C400" s="4" t="s">
        <v>1190</v>
      </c>
      <c r="D400" s="5" t="str">
        <f t="shared" si="1"/>
        <v>https://portal.gdc.cancer.gov/files/5a4298a7-952f-42dc-8894-650be51abeeb</v>
      </c>
      <c r="E400" s="4" t="s">
        <v>1191</v>
      </c>
      <c r="F400" s="6">
        <v>8129.0</v>
      </c>
      <c r="G400" s="6">
        <v>1953.665749</v>
      </c>
      <c r="H400" s="4" t="s">
        <v>13</v>
      </c>
      <c r="I400" s="10"/>
    </row>
    <row r="401">
      <c r="A401" s="4" t="s">
        <v>979</v>
      </c>
      <c r="B401" s="4" t="s">
        <v>1192</v>
      </c>
      <c r="C401" s="4" t="s">
        <v>1193</v>
      </c>
      <c r="D401" s="5" t="str">
        <f t="shared" si="1"/>
        <v>https://portal.gdc.cancer.gov/files/adb2f92c-6eff-4e59-bb53-942107424952</v>
      </c>
      <c r="E401" s="4" t="s">
        <v>1194</v>
      </c>
      <c r="F401" s="8">
        <v>2635.0</v>
      </c>
      <c r="G401" s="8">
        <v>950.260447</v>
      </c>
      <c r="H401" s="4" t="s">
        <v>13</v>
      </c>
      <c r="I401" s="9"/>
    </row>
    <row r="402">
      <c r="A402" s="4" t="s">
        <v>979</v>
      </c>
      <c r="B402" s="4" t="s">
        <v>1195</v>
      </c>
      <c r="C402" s="4" t="s">
        <v>1196</v>
      </c>
      <c r="D402" s="5" t="str">
        <f t="shared" si="1"/>
        <v>https://portal.gdc.cancer.gov/files/50a7890a-2649-474b-8180-38f50ece9d6e</v>
      </c>
      <c r="E402" s="4" t="s">
        <v>1197</v>
      </c>
      <c r="F402" s="6">
        <v>1445.0</v>
      </c>
      <c r="G402" s="6">
        <v>1086.267697</v>
      </c>
      <c r="H402" s="4" t="s">
        <v>13</v>
      </c>
      <c r="I402" s="10"/>
    </row>
    <row r="403">
      <c r="A403" s="4" t="s">
        <v>979</v>
      </c>
      <c r="B403" s="4" t="s">
        <v>1198</v>
      </c>
      <c r="C403" s="4" t="s">
        <v>1199</v>
      </c>
      <c r="D403" s="5" t="str">
        <f t="shared" si="1"/>
        <v>https://portal.gdc.cancer.gov/files/bed2e14b-5218-4856-9cb6-bc586bb8af60</v>
      </c>
      <c r="E403" s="4" t="s">
        <v>1200</v>
      </c>
      <c r="F403" s="8">
        <v>1613.0</v>
      </c>
      <c r="G403" s="8">
        <v>753.807006</v>
      </c>
      <c r="H403" s="4" t="s">
        <v>13</v>
      </c>
      <c r="I403" s="9"/>
    </row>
    <row r="404">
      <c r="A404" s="4" t="s">
        <v>979</v>
      </c>
      <c r="B404" s="4" t="s">
        <v>1201</v>
      </c>
      <c r="C404" s="4" t="s">
        <v>1202</v>
      </c>
      <c r="D404" s="5" t="str">
        <f t="shared" si="1"/>
        <v>https://portal.gdc.cancer.gov/files/16efa13d-a7db-4406-9a3d-65523da606ea</v>
      </c>
      <c r="E404" s="4" t="s">
        <v>1203</v>
      </c>
      <c r="F404" s="6">
        <v>11973.0</v>
      </c>
      <c r="G404" s="6">
        <v>1872.056003</v>
      </c>
      <c r="H404" s="4" t="s">
        <v>13</v>
      </c>
      <c r="I404" s="10"/>
    </row>
    <row r="405">
      <c r="A405" s="4" t="s">
        <v>979</v>
      </c>
      <c r="B405" s="4" t="s">
        <v>1204</v>
      </c>
      <c r="C405" s="4" t="s">
        <v>1205</v>
      </c>
      <c r="D405" s="5" t="str">
        <f t="shared" si="1"/>
        <v>https://portal.gdc.cancer.gov/files/6677906a-2a7b-4df8-912a-264b31da787e</v>
      </c>
      <c r="E405" s="4" t="s">
        <v>1206</v>
      </c>
      <c r="F405" s="8">
        <v>1212.0</v>
      </c>
      <c r="G405" s="8">
        <v>559.40441</v>
      </c>
      <c r="H405" s="4" t="s">
        <v>13</v>
      </c>
      <c r="I405" s="9"/>
    </row>
    <row r="406">
      <c r="A406" s="4" t="s">
        <v>979</v>
      </c>
      <c r="B406" s="4" t="s">
        <v>1207</v>
      </c>
      <c r="C406" s="4" t="s">
        <v>1208</v>
      </c>
      <c r="D406" s="5" t="str">
        <f t="shared" si="1"/>
        <v>https://portal.gdc.cancer.gov/files/632e3f5d-f4e5-41da-984b-91c2e4b4317d</v>
      </c>
      <c r="E406" s="4" t="s">
        <v>1209</v>
      </c>
      <c r="F406" s="6">
        <v>1941.0</v>
      </c>
      <c r="G406" s="6">
        <v>1207.379383</v>
      </c>
      <c r="H406" s="4" t="s">
        <v>13</v>
      </c>
      <c r="I406" s="10"/>
    </row>
    <row r="407">
      <c r="A407" s="4" t="s">
        <v>979</v>
      </c>
      <c r="B407" s="4" t="s">
        <v>1210</v>
      </c>
      <c r="C407" s="4" t="s">
        <v>1211</v>
      </c>
      <c r="D407" s="5" t="str">
        <f t="shared" si="1"/>
        <v>https://portal.gdc.cancer.gov/files/7ac323e3-7f8b-4b06-a96a-11a07a43287b</v>
      </c>
      <c r="E407" s="4" t="s">
        <v>1212</v>
      </c>
      <c r="F407" s="8">
        <v>1321.0</v>
      </c>
      <c r="G407" s="8">
        <v>1007.66389</v>
      </c>
      <c r="H407" s="4" t="s">
        <v>13</v>
      </c>
      <c r="I407" s="9"/>
    </row>
    <row r="408">
      <c r="A408" s="4" t="s">
        <v>979</v>
      </c>
      <c r="B408" s="4" t="s">
        <v>1213</v>
      </c>
      <c r="C408" s="4" t="s">
        <v>1214</v>
      </c>
      <c r="D408" s="5" t="str">
        <f t="shared" si="1"/>
        <v>https://portal.gdc.cancer.gov/files/71b4b09c-3dc1-4d07-a81e-dd4a7b1410fe</v>
      </c>
      <c r="E408" s="4" t="s">
        <v>1215</v>
      </c>
      <c r="F408" s="6">
        <v>1198.0</v>
      </c>
      <c r="G408" s="6">
        <v>343.654737</v>
      </c>
      <c r="H408" s="4" t="s">
        <v>13</v>
      </c>
      <c r="I408" s="10"/>
    </row>
    <row r="409">
      <c r="A409" s="4" t="s">
        <v>979</v>
      </c>
      <c r="B409" s="4" t="s">
        <v>1216</v>
      </c>
      <c r="C409" s="4" t="s">
        <v>1217</v>
      </c>
      <c r="D409" s="5" t="str">
        <f t="shared" si="1"/>
        <v>https://portal.gdc.cancer.gov/files/83973868-e418-4c23-8659-55cde91bcefe</v>
      </c>
      <c r="E409" s="4" t="s">
        <v>1218</v>
      </c>
      <c r="F409" s="8">
        <v>2356.0</v>
      </c>
      <c r="G409" s="8">
        <v>991.688088</v>
      </c>
      <c r="H409" s="4" t="s">
        <v>13</v>
      </c>
      <c r="I409" s="9"/>
    </row>
    <row r="410">
      <c r="A410" s="4" t="s">
        <v>979</v>
      </c>
      <c r="B410" s="4" t="s">
        <v>1219</v>
      </c>
      <c r="C410" s="4" t="s">
        <v>1220</v>
      </c>
      <c r="D410" s="5" t="str">
        <f t="shared" si="1"/>
        <v>https://portal.gdc.cancer.gov/files/49d35564-a8ac-48b4-9c0a-523acb02c680</v>
      </c>
      <c r="E410" s="4" t="s">
        <v>1221</v>
      </c>
      <c r="F410" s="6">
        <v>1016.0</v>
      </c>
      <c r="G410" s="6">
        <v>559.501251</v>
      </c>
      <c r="H410" s="4" t="s">
        <v>13</v>
      </c>
      <c r="I410" s="10"/>
    </row>
    <row r="411">
      <c r="A411" s="4" t="s">
        <v>979</v>
      </c>
      <c r="B411" s="4" t="s">
        <v>1222</v>
      </c>
      <c r="C411" s="4" t="s">
        <v>1223</v>
      </c>
      <c r="D411" s="5" t="str">
        <f t="shared" si="1"/>
        <v>https://portal.gdc.cancer.gov/files/eed560f5-fa7d-40b5-b45a-721b7631040d</v>
      </c>
      <c r="E411" s="4" t="s">
        <v>1224</v>
      </c>
      <c r="F411" s="8">
        <v>1263.0</v>
      </c>
      <c r="G411" s="8">
        <v>399.53334</v>
      </c>
      <c r="H411" s="4" t="s">
        <v>13</v>
      </c>
      <c r="I411" s="9"/>
    </row>
    <row r="412">
      <c r="A412" s="4" t="s">
        <v>979</v>
      </c>
      <c r="B412" s="4" t="s">
        <v>1225</v>
      </c>
      <c r="C412" s="4" t="s">
        <v>1226</v>
      </c>
      <c r="D412" s="5" t="str">
        <f t="shared" si="1"/>
        <v>https://portal.gdc.cancer.gov/files/27a02f4e-84da-4d99-bf07-47e18bf6e80f</v>
      </c>
      <c r="E412" s="4" t="s">
        <v>1227</v>
      </c>
      <c r="F412" s="6">
        <v>4247.0</v>
      </c>
      <c r="G412" s="6">
        <v>1583.627817</v>
      </c>
      <c r="H412" s="4" t="s">
        <v>13</v>
      </c>
      <c r="I412" s="10"/>
    </row>
    <row r="413">
      <c r="A413" s="4" t="s">
        <v>979</v>
      </c>
      <c r="B413" s="4" t="s">
        <v>1225</v>
      </c>
      <c r="C413" s="4" t="s">
        <v>1228</v>
      </c>
      <c r="D413" s="5" t="str">
        <f t="shared" si="1"/>
        <v>https://portal.gdc.cancer.gov/files/e901ef5e-eac7-4212-93ef-877bbdf98f98</v>
      </c>
      <c r="E413" s="4" t="s">
        <v>1229</v>
      </c>
      <c r="F413" s="8">
        <v>10130.0</v>
      </c>
      <c r="G413" s="8">
        <v>2819.774385</v>
      </c>
      <c r="H413" s="4" t="s">
        <v>13</v>
      </c>
      <c r="I413" s="9"/>
    </row>
    <row r="414">
      <c r="A414" s="4" t="s">
        <v>979</v>
      </c>
      <c r="B414" s="4" t="s">
        <v>1230</v>
      </c>
      <c r="C414" s="4" t="s">
        <v>1231</v>
      </c>
      <c r="D414" s="5" t="str">
        <f t="shared" si="1"/>
        <v>https://portal.gdc.cancer.gov/files/4c795827-2252-4c18-bb62-9cd7f130c0cf</v>
      </c>
      <c r="E414" s="4" t="s">
        <v>1232</v>
      </c>
      <c r="F414" s="6">
        <v>4676.0</v>
      </c>
      <c r="G414" s="6">
        <v>1309.740819</v>
      </c>
      <c r="H414" s="4" t="s">
        <v>13</v>
      </c>
      <c r="I414" s="10"/>
    </row>
    <row r="415">
      <c r="A415" s="4" t="s">
        <v>979</v>
      </c>
      <c r="B415" s="4" t="s">
        <v>1233</v>
      </c>
      <c r="C415" s="4" t="s">
        <v>1234</v>
      </c>
      <c r="D415" s="5" t="str">
        <f t="shared" si="1"/>
        <v>https://portal.gdc.cancer.gov/files/2a2ec9f0-ed6e-40b4-a901-c0e8817f53f5</v>
      </c>
      <c r="E415" s="4" t="s">
        <v>1235</v>
      </c>
      <c r="F415" s="8">
        <v>9812.0</v>
      </c>
      <c r="G415" s="8">
        <v>3023.603024</v>
      </c>
      <c r="H415" s="4" t="s">
        <v>13</v>
      </c>
      <c r="I415" s="9"/>
    </row>
    <row r="416">
      <c r="A416" s="4" t="s">
        <v>979</v>
      </c>
      <c r="B416" s="4" t="s">
        <v>1236</v>
      </c>
      <c r="C416" s="4" t="s">
        <v>1237</v>
      </c>
      <c r="D416" s="5" t="str">
        <f t="shared" si="1"/>
        <v>https://portal.gdc.cancer.gov/files/71e43629-689d-40eb-b81b-cbfef5138223</v>
      </c>
      <c r="E416" s="4" t="s">
        <v>1238</v>
      </c>
      <c r="F416" s="6">
        <v>1049.0</v>
      </c>
      <c r="G416" s="6">
        <v>653.917458</v>
      </c>
      <c r="H416" s="4" t="s">
        <v>13</v>
      </c>
      <c r="I416" s="10"/>
    </row>
    <row r="417">
      <c r="A417" s="4" t="s">
        <v>979</v>
      </c>
      <c r="B417" s="4" t="s">
        <v>1239</v>
      </c>
      <c r="C417" s="4" t="s">
        <v>1240</v>
      </c>
      <c r="D417" s="5" t="str">
        <f t="shared" si="1"/>
        <v>https://portal.gdc.cancer.gov/files/70cd540b-8b16-4b8a-a3e8-d3f79d3bfc47</v>
      </c>
      <c r="E417" s="4" t="s">
        <v>1241</v>
      </c>
      <c r="F417" s="8">
        <v>7106.0</v>
      </c>
      <c r="G417" s="8">
        <v>2523.778067</v>
      </c>
      <c r="H417" s="4" t="s">
        <v>13</v>
      </c>
      <c r="I417" s="9"/>
    </row>
    <row r="418">
      <c r="A418" s="4" t="s">
        <v>979</v>
      </c>
      <c r="B418" s="4" t="s">
        <v>1242</v>
      </c>
      <c r="C418" s="4" t="s">
        <v>1243</v>
      </c>
      <c r="D418" s="5" t="str">
        <f t="shared" si="1"/>
        <v>https://portal.gdc.cancer.gov/files/8201b409-248e-4ace-a58d-e88be5c1d9b8</v>
      </c>
      <c r="E418" s="4" t="s">
        <v>1244</v>
      </c>
      <c r="F418" s="6">
        <v>11606.0</v>
      </c>
      <c r="G418" s="6">
        <v>2254.487024</v>
      </c>
      <c r="H418" s="4" t="s">
        <v>13</v>
      </c>
      <c r="I418" s="10"/>
    </row>
    <row r="419">
      <c r="A419" s="4" t="s">
        <v>979</v>
      </c>
      <c r="B419" s="4" t="s">
        <v>1242</v>
      </c>
      <c r="C419" s="4" t="s">
        <v>1245</v>
      </c>
      <c r="D419" s="5" t="str">
        <f t="shared" si="1"/>
        <v>https://portal.gdc.cancer.gov/files/d0653c2c-e3ba-4460-b1a3-7e6ab4f52229</v>
      </c>
      <c r="E419" s="4" t="s">
        <v>1246</v>
      </c>
      <c r="F419" s="8">
        <v>10809.0</v>
      </c>
      <c r="G419" s="8">
        <v>2968.426586</v>
      </c>
      <c r="H419" s="4" t="s">
        <v>13</v>
      </c>
      <c r="I419" s="9"/>
    </row>
    <row r="420">
      <c r="A420" s="4" t="s">
        <v>979</v>
      </c>
      <c r="B420" s="4" t="s">
        <v>1247</v>
      </c>
      <c r="C420" s="4" t="s">
        <v>1248</v>
      </c>
      <c r="D420" s="5" t="str">
        <f t="shared" si="1"/>
        <v>https://portal.gdc.cancer.gov/files/bd7c9825-fb7d-4351-a040-46440ea8ab5a</v>
      </c>
      <c r="E420" s="4" t="s">
        <v>1249</v>
      </c>
      <c r="F420" s="6">
        <v>3898.0</v>
      </c>
      <c r="G420" s="6">
        <v>1024.658305</v>
      </c>
      <c r="H420" s="4" t="s">
        <v>13</v>
      </c>
      <c r="I420" s="10"/>
    </row>
    <row r="421">
      <c r="A421" s="4" t="s">
        <v>979</v>
      </c>
      <c r="B421" s="4" t="s">
        <v>1250</v>
      </c>
      <c r="C421" s="4" t="s">
        <v>1251</v>
      </c>
      <c r="D421" s="5" t="str">
        <f t="shared" si="1"/>
        <v>https://portal.gdc.cancer.gov/files/484e680f-8d37-4742-af5f-09b082cb7f15</v>
      </c>
      <c r="E421" s="4" t="s">
        <v>1252</v>
      </c>
      <c r="F421" s="8">
        <v>1938.0</v>
      </c>
      <c r="G421" s="8">
        <v>624.722977</v>
      </c>
      <c r="H421" s="4" t="s">
        <v>13</v>
      </c>
      <c r="I421" s="9"/>
    </row>
    <row r="422">
      <c r="A422" s="4" t="s">
        <v>979</v>
      </c>
      <c r="B422" s="4" t="s">
        <v>1253</v>
      </c>
      <c r="C422" s="4" t="s">
        <v>1254</v>
      </c>
      <c r="D422" s="5" t="str">
        <f t="shared" si="1"/>
        <v>https://portal.gdc.cancer.gov/files/8252770e-0340-4930-8c3a-a77d3b814356</v>
      </c>
      <c r="E422" s="4" t="s">
        <v>1255</v>
      </c>
      <c r="F422" s="6">
        <v>1294.0</v>
      </c>
      <c r="G422" s="6">
        <v>676.531974</v>
      </c>
      <c r="H422" s="4" t="s">
        <v>13</v>
      </c>
      <c r="I422" s="10"/>
    </row>
    <row r="423">
      <c r="A423" s="4" t="s">
        <v>979</v>
      </c>
      <c r="B423" s="4" t="s">
        <v>1256</v>
      </c>
      <c r="C423" s="4" t="s">
        <v>1257</v>
      </c>
      <c r="D423" s="5" t="str">
        <f t="shared" si="1"/>
        <v>https://portal.gdc.cancer.gov/files/4dd5ce6e-8f90-4e55-a7a8-8f357bb4ace3</v>
      </c>
      <c r="E423" s="4" t="s">
        <v>1258</v>
      </c>
      <c r="F423" s="8">
        <v>1277.0</v>
      </c>
      <c r="G423" s="8">
        <v>846.774862</v>
      </c>
      <c r="H423" s="4" t="s">
        <v>13</v>
      </c>
      <c r="I423" s="9"/>
    </row>
    <row r="424">
      <c r="A424" s="4" t="s">
        <v>979</v>
      </c>
      <c r="B424" s="4" t="s">
        <v>1259</v>
      </c>
      <c r="C424" s="4" t="s">
        <v>1260</v>
      </c>
      <c r="D424" s="5" t="str">
        <f t="shared" si="1"/>
        <v>https://portal.gdc.cancer.gov/files/51b28374-340c-44ca-a726-ea6d684e29e7</v>
      </c>
      <c r="E424" s="4" t="s">
        <v>1261</v>
      </c>
      <c r="F424" s="6">
        <v>6746.0</v>
      </c>
      <c r="G424" s="6">
        <v>1060.274049</v>
      </c>
      <c r="H424" s="4" t="s">
        <v>13</v>
      </c>
      <c r="I424" s="10"/>
    </row>
    <row r="425">
      <c r="A425" s="4" t="s">
        <v>979</v>
      </c>
      <c r="B425" s="4" t="s">
        <v>1262</v>
      </c>
      <c r="C425" s="4" t="s">
        <v>1263</v>
      </c>
      <c r="D425" s="5" t="str">
        <f t="shared" si="1"/>
        <v>https://portal.gdc.cancer.gov/files/5d07989c-cadd-4db9-be94-a69fe510d4f1</v>
      </c>
      <c r="E425" s="4" t="s">
        <v>1264</v>
      </c>
      <c r="F425" s="8">
        <v>883.0</v>
      </c>
      <c r="G425" s="8">
        <v>401.067029</v>
      </c>
      <c r="H425" s="4" t="s">
        <v>13</v>
      </c>
      <c r="I425" s="9"/>
    </row>
    <row r="426">
      <c r="A426" s="4" t="s">
        <v>979</v>
      </c>
      <c r="B426" s="4" t="s">
        <v>1265</v>
      </c>
      <c r="C426" s="4" t="s">
        <v>1266</v>
      </c>
      <c r="D426" s="5" t="str">
        <f t="shared" si="1"/>
        <v>https://portal.gdc.cancer.gov/files/9064fdfb-3df6-419c-88ee-5ac6c98865cb</v>
      </c>
      <c r="E426" s="4" t="s">
        <v>1267</v>
      </c>
      <c r="F426" s="6">
        <v>1147.0</v>
      </c>
      <c r="G426" s="6">
        <v>706.632364</v>
      </c>
      <c r="H426" s="4" t="s">
        <v>13</v>
      </c>
      <c r="I426" s="10"/>
    </row>
    <row r="427">
      <c r="A427" s="4" t="s">
        <v>979</v>
      </c>
      <c r="B427" s="4" t="s">
        <v>1268</v>
      </c>
      <c r="C427" s="4" t="s">
        <v>1269</v>
      </c>
      <c r="D427" s="5" t="str">
        <f t="shared" si="1"/>
        <v>https://portal.gdc.cancer.gov/files/1c9745d7-0f1a-4197-a523-99238ec48ba0</v>
      </c>
      <c r="E427" s="4" t="s">
        <v>1270</v>
      </c>
      <c r="F427" s="8">
        <v>3871.0</v>
      </c>
      <c r="G427" s="8">
        <v>1926.188803</v>
      </c>
      <c r="H427" s="4" t="s">
        <v>13</v>
      </c>
      <c r="I427" s="9"/>
    </row>
    <row r="428">
      <c r="A428" s="4" t="s">
        <v>979</v>
      </c>
      <c r="B428" s="4" t="s">
        <v>1271</v>
      </c>
      <c r="C428" s="4" t="s">
        <v>1272</v>
      </c>
      <c r="D428" s="5" t="str">
        <f t="shared" si="1"/>
        <v>https://portal.gdc.cancer.gov/files/5c114196-c6f1-4b8e-afad-29e27c3961ef</v>
      </c>
      <c r="E428" s="4" t="s">
        <v>1273</v>
      </c>
      <c r="F428" s="6">
        <v>17019.0</v>
      </c>
      <c r="G428" s="6">
        <v>1036.072414</v>
      </c>
      <c r="H428" s="4" t="s">
        <v>13</v>
      </c>
      <c r="I428" s="10"/>
    </row>
    <row r="429">
      <c r="A429" s="4" t="s">
        <v>979</v>
      </c>
      <c r="B429" s="4" t="s">
        <v>1274</v>
      </c>
      <c r="C429" s="4" t="s">
        <v>1275</v>
      </c>
      <c r="D429" s="5" t="str">
        <f t="shared" si="1"/>
        <v>https://portal.gdc.cancer.gov/files/26ff1ce5-2dc7-4803-9f73-960e1d6ddc02</v>
      </c>
      <c r="E429" s="4" t="s">
        <v>1276</v>
      </c>
      <c r="F429" s="8">
        <v>1721.0</v>
      </c>
      <c r="G429" s="8">
        <v>596.598522</v>
      </c>
      <c r="H429" s="4" t="s">
        <v>13</v>
      </c>
      <c r="I429" s="9"/>
    </row>
    <row r="430">
      <c r="A430" s="4" t="s">
        <v>979</v>
      </c>
      <c r="B430" s="4" t="s">
        <v>1277</v>
      </c>
      <c r="C430" s="4" t="s">
        <v>1278</v>
      </c>
      <c r="D430" s="5" t="str">
        <f t="shared" si="1"/>
        <v>https://portal.gdc.cancer.gov/files/c2ae4057-d05a-4f51-a9a4-6ef894514722</v>
      </c>
      <c r="E430" s="4" t="s">
        <v>1279</v>
      </c>
      <c r="F430" s="6">
        <v>1634.0</v>
      </c>
      <c r="G430" s="6">
        <v>969.065806</v>
      </c>
      <c r="H430" s="4" t="s">
        <v>13</v>
      </c>
      <c r="I430" s="10"/>
    </row>
    <row r="431">
      <c r="A431" s="4" t="s">
        <v>979</v>
      </c>
      <c r="B431" s="4" t="s">
        <v>1280</v>
      </c>
      <c r="C431" s="4" t="s">
        <v>1281</v>
      </c>
      <c r="D431" s="5" t="str">
        <f t="shared" si="1"/>
        <v>https://portal.gdc.cancer.gov/files/34652b44-d686-4356-ab21-9c651e824802</v>
      </c>
      <c r="E431" s="4" t="s">
        <v>1282</v>
      </c>
      <c r="F431" s="8">
        <v>925.0</v>
      </c>
      <c r="G431" s="8">
        <v>574.330827</v>
      </c>
      <c r="H431" s="4" t="s">
        <v>13</v>
      </c>
      <c r="I431" s="9"/>
    </row>
    <row r="432">
      <c r="A432" s="4" t="s">
        <v>979</v>
      </c>
      <c r="B432" s="4" t="s">
        <v>1283</v>
      </c>
      <c r="C432" s="4" t="s">
        <v>1284</v>
      </c>
      <c r="D432" s="5" t="str">
        <f t="shared" si="1"/>
        <v>https://portal.gdc.cancer.gov/files/00a05230-dee3-4f71-afaf-640239691532</v>
      </c>
      <c r="E432" s="4" t="s">
        <v>1285</v>
      </c>
      <c r="F432" s="6">
        <v>2358.0</v>
      </c>
      <c r="G432" s="6">
        <v>1525.344787</v>
      </c>
      <c r="H432" s="4" t="s">
        <v>13</v>
      </c>
      <c r="I432" s="10"/>
    </row>
    <row r="433">
      <c r="A433" s="4" t="s">
        <v>979</v>
      </c>
      <c r="B433" s="4" t="s">
        <v>1283</v>
      </c>
      <c r="C433" s="4" t="s">
        <v>1286</v>
      </c>
      <c r="D433" s="5" t="str">
        <f t="shared" si="1"/>
        <v>https://portal.gdc.cancer.gov/files/7ffa4f6d-cbb4-433d-a36d-f1a3b0a0a7bb</v>
      </c>
      <c r="E433" s="4" t="s">
        <v>1287</v>
      </c>
      <c r="F433" s="8">
        <v>6078.0</v>
      </c>
      <c r="G433" s="8">
        <v>2216.527535</v>
      </c>
      <c r="H433" s="4" t="s">
        <v>13</v>
      </c>
      <c r="I433" s="9"/>
    </row>
    <row r="434">
      <c r="A434" s="4" t="s">
        <v>979</v>
      </c>
      <c r="B434" s="4" t="s">
        <v>1288</v>
      </c>
      <c r="C434" s="4" t="s">
        <v>1289</v>
      </c>
      <c r="D434" s="5" t="str">
        <f t="shared" si="1"/>
        <v>https://portal.gdc.cancer.gov/files/2c77bacc-78ea-41c3-a6f6-919aa5392075</v>
      </c>
      <c r="E434" s="4" t="s">
        <v>1290</v>
      </c>
      <c r="F434" s="6">
        <v>857.0</v>
      </c>
      <c r="G434" s="6">
        <v>662.372453</v>
      </c>
      <c r="H434" s="4" t="s">
        <v>13</v>
      </c>
      <c r="I434" s="10"/>
    </row>
    <row r="435">
      <c r="A435" s="4" t="s">
        <v>979</v>
      </c>
      <c r="B435" s="4" t="s">
        <v>1291</v>
      </c>
      <c r="C435" s="4" t="s">
        <v>1292</v>
      </c>
      <c r="D435" s="5" t="str">
        <f t="shared" si="1"/>
        <v>https://portal.gdc.cancer.gov/files/da78084e-f500-4fd2-a160-d3e35defeb9c</v>
      </c>
      <c r="E435" s="4" t="s">
        <v>1293</v>
      </c>
      <c r="F435" s="8">
        <v>1490.0</v>
      </c>
      <c r="G435" s="8">
        <v>523.641169</v>
      </c>
      <c r="H435" s="4" t="s">
        <v>13</v>
      </c>
      <c r="I435" s="9"/>
    </row>
    <row r="436">
      <c r="A436" s="4" t="s">
        <v>979</v>
      </c>
      <c r="B436" s="4" t="s">
        <v>1294</v>
      </c>
      <c r="C436" s="4" t="s">
        <v>1295</v>
      </c>
      <c r="D436" s="5" t="str">
        <f t="shared" si="1"/>
        <v>https://portal.gdc.cancer.gov/files/cf284c64-b5d7-44f3-8e68-2f402f1deff3</v>
      </c>
      <c r="E436" s="4" t="s">
        <v>1296</v>
      </c>
      <c r="F436" s="6">
        <v>2039.0</v>
      </c>
      <c r="G436" s="6">
        <v>698.023283</v>
      </c>
      <c r="H436" s="4" t="s">
        <v>13</v>
      </c>
      <c r="I436" s="10"/>
    </row>
    <row r="437">
      <c r="A437" s="4" t="s">
        <v>979</v>
      </c>
      <c r="B437" s="4" t="s">
        <v>1297</v>
      </c>
      <c r="C437" s="4" t="s">
        <v>1298</v>
      </c>
      <c r="D437" s="5" t="str">
        <f t="shared" si="1"/>
        <v>https://portal.gdc.cancer.gov/files/9ae65c64-4526-4182-90da-9dd71ce7ca00</v>
      </c>
      <c r="E437" s="4" t="s">
        <v>1299</v>
      </c>
      <c r="F437" s="8">
        <v>1874.0</v>
      </c>
      <c r="G437" s="8">
        <v>817.504543</v>
      </c>
      <c r="H437" s="4" t="s">
        <v>13</v>
      </c>
      <c r="I437" s="9"/>
    </row>
    <row r="438">
      <c r="A438" s="4" t="s">
        <v>979</v>
      </c>
      <c r="B438" s="4" t="s">
        <v>1300</v>
      </c>
      <c r="C438" s="4" t="s">
        <v>1301</v>
      </c>
      <c r="D438" s="5" t="str">
        <f t="shared" si="1"/>
        <v>https://portal.gdc.cancer.gov/files/c0ed5c7c-08b5-461a-8086-81240e33a8c5</v>
      </c>
      <c r="E438" s="4" t="s">
        <v>1302</v>
      </c>
      <c r="F438" s="6">
        <v>1967.0</v>
      </c>
      <c r="G438" s="6">
        <v>378.031798</v>
      </c>
      <c r="H438" s="4" t="s">
        <v>13</v>
      </c>
      <c r="I438" s="10"/>
    </row>
    <row r="439">
      <c r="A439" s="4" t="s">
        <v>979</v>
      </c>
      <c r="B439" s="4" t="s">
        <v>1303</v>
      </c>
      <c r="C439" s="4" t="s">
        <v>1304</v>
      </c>
      <c r="D439" s="5" t="str">
        <f t="shared" si="1"/>
        <v>https://portal.gdc.cancer.gov/files/cba0c50c-cc0f-4d04-bd9c-1883beb5d91b</v>
      </c>
      <c r="E439" s="4" t="s">
        <v>1305</v>
      </c>
      <c r="F439" s="8">
        <v>1050.0</v>
      </c>
      <c r="G439" s="8">
        <v>514.797234</v>
      </c>
      <c r="H439" s="4" t="s">
        <v>13</v>
      </c>
      <c r="I439" s="9"/>
    </row>
    <row r="440">
      <c r="A440" s="4" t="s">
        <v>979</v>
      </c>
      <c r="B440" s="4" t="s">
        <v>1306</v>
      </c>
      <c r="C440" s="4" t="s">
        <v>1307</v>
      </c>
      <c r="D440" s="5" t="str">
        <f t="shared" si="1"/>
        <v>https://portal.gdc.cancer.gov/files/d9e8688f-73cd-40d6-8ada-f6b5233db5d7</v>
      </c>
      <c r="E440" s="4" t="s">
        <v>1308</v>
      </c>
      <c r="F440" s="6">
        <v>2051.0</v>
      </c>
      <c r="G440" s="6">
        <v>1099.539705</v>
      </c>
      <c r="H440" s="4" t="s">
        <v>13</v>
      </c>
      <c r="I440" s="10"/>
    </row>
    <row r="441">
      <c r="A441" s="4" t="s">
        <v>979</v>
      </c>
      <c r="B441" s="4" t="s">
        <v>1309</v>
      </c>
      <c r="C441" s="4" t="s">
        <v>1310</v>
      </c>
      <c r="D441" s="5" t="str">
        <f t="shared" si="1"/>
        <v>https://portal.gdc.cancer.gov/files/5dfece91-dec7-419a-8f83-e24ee9354083</v>
      </c>
      <c r="E441" s="4" t="s">
        <v>1311</v>
      </c>
      <c r="F441" s="8">
        <v>3233.0</v>
      </c>
      <c r="G441" s="8">
        <v>629.311431</v>
      </c>
      <c r="H441" s="4" t="s">
        <v>13</v>
      </c>
      <c r="I441" s="9"/>
    </row>
    <row r="442">
      <c r="A442" s="4" t="s">
        <v>979</v>
      </c>
      <c r="B442" s="4" t="s">
        <v>1312</v>
      </c>
      <c r="C442" s="4" t="s">
        <v>1313</v>
      </c>
      <c r="D442" s="5" t="str">
        <f t="shared" si="1"/>
        <v>https://portal.gdc.cancer.gov/files/1f50dda5-20df-4a57-91ae-c4d6a1cd1f33</v>
      </c>
      <c r="E442" s="4" t="s">
        <v>1314</v>
      </c>
      <c r="F442" s="6">
        <v>562.0</v>
      </c>
      <c r="G442" s="6">
        <v>460.838184</v>
      </c>
      <c r="H442" s="4" t="s">
        <v>13</v>
      </c>
      <c r="I442" s="10"/>
    </row>
    <row r="443">
      <c r="A443" s="4" t="s">
        <v>979</v>
      </c>
      <c r="B443" s="4" t="s">
        <v>1315</v>
      </c>
      <c r="C443" s="4" t="s">
        <v>1316</v>
      </c>
      <c r="D443" s="5" t="str">
        <f t="shared" si="1"/>
        <v>https://portal.gdc.cancer.gov/files/48398f7c-eaab-4be0-8c63-8d5350be0a6d</v>
      </c>
      <c r="E443" s="4" t="s">
        <v>1317</v>
      </c>
      <c r="F443" s="8">
        <v>1333.0</v>
      </c>
      <c r="G443" s="8">
        <v>766.102961</v>
      </c>
      <c r="H443" s="4" t="s">
        <v>13</v>
      </c>
      <c r="I443" s="9"/>
    </row>
    <row r="444">
      <c r="A444" s="4" t="s">
        <v>979</v>
      </c>
      <c r="B444" s="4" t="s">
        <v>1318</v>
      </c>
      <c r="C444" s="4" t="s">
        <v>1319</v>
      </c>
      <c r="D444" s="5" t="str">
        <f t="shared" si="1"/>
        <v>https://portal.gdc.cancer.gov/files/34c5d58d-b3c4-42c1-b94f-678dfd5d46ba</v>
      </c>
      <c r="E444" s="4" t="s">
        <v>1320</v>
      </c>
      <c r="F444" s="6">
        <v>830.0</v>
      </c>
      <c r="G444" s="6">
        <v>503.796073</v>
      </c>
      <c r="H444" s="4" t="s">
        <v>13</v>
      </c>
      <c r="I444" s="10"/>
    </row>
    <row r="445">
      <c r="A445" s="4" t="s">
        <v>979</v>
      </c>
      <c r="B445" s="4" t="s">
        <v>1321</v>
      </c>
      <c r="C445" s="4" t="s">
        <v>1322</v>
      </c>
      <c r="D445" s="5" t="str">
        <f t="shared" si="1"/>
        <v>https://portal.gdc.cancer.gov/files/d73c8510-84b9-4347-9708-9d2a773c7a6f</v>
      </c>
      <c r="E445" s="4" t="s">
        <v>1323</v>
      </c>
      <c r="F445" s="8">
        <v>3504.0</v>
      </c>
      <c r="G445" s="8">
        <v>1018.240275</v>
      </c>
      <c r="H445" s="4" t="s">
        <v>13</v>
      </c>
      <c r="I445" s="9"/>
    </row>
    <row r="446">
      <c r="A446" s="4" t="s">
        <v>979</v>
      </c>
      <c r="B446" s="4" t="s">
        <v>1324</v>
      </c>
      <c r="C446" s="4" t="s">
        <v>1325</v>
      </c>
      <c r="D446" s="5" t="str">
        <f t="shared" si="1"/>
        <v>https://portal.gdc.cancer.gov/files/117edf6d-be46-49ae-9eae-83c0ee347d85</v>
      </c>
      <c r="E446" s="4" t="s">
        <v>1326</v>
      </c>
      <c r="F446" s="6">
        <v>1949.0</v>
      </c>
      <c r="G446" s="6">
        <v>916.983149</v>
      </c>
      <c r="H446" s="4" t="s">
        <v>13</v>
      </c>
      <c r="I446" s="10"/>
    </row>
    <row r="447">
      <c r="A447" s="4" t="s">
        <v>979</v>
      </c>
      <c r="B447" s="4" t="s">
        <v>1327</v>
      </c>
      <c r="C447" s="4" t="s">
        <v>1328</v>
      </c>
      <c r="D447" s="5" t="str">
        <f t="shared" si="1"/>
        <v>https://portal.gdc.cancer.gov/files/8ce9222b-a126-44c0-b949-87b63c131bc5</v>
      </c>
      <c r="E447" s="4" t="s">
        <v>1329</v>
      </c>
      <c r="F447" s="8">
        <v>1075.0</v>
      </c>
      <c r="G447" s="8">
        <v>528.910494</v>
      </c>
      <c r="H447" s="4" t="s">
        <v>13</v>
      </c>
      <c r="I447" s="9"/>
    </row>
    <row r="448">
      <c r="A448" s="4" t="s">
        <v>979</v>
      </c>
      <c r="B448" s="4" t="s">
        <v>1330</v>
      </c>
      <c r="C448" s="4" t="s">
        <v>1331</v>
      </c>
      <c r="D448" s="5" t="str">
        <f t="shared" si="1"/>
        <v>https://portal.gdc.cancer.gov/files/c1f5e2bb-7f01-46fe-900f-da58d3302687</v>
      </c>
      <c r="E448" s="4" t="s">
        <v>1332</v>
      </c>
      <c r="F448" s="6">
        <v>1231.0</v>
      </c>
      <c r="G448" s="6">
        <v>768.58192</v>
      </c>
      <c r="H448" s="4" t="s">
        <v>13</v>
      </c>
      <c r="I448" s="10"/>
    </row>
    <row r="449">
      <c r="A449" s="4" t="s">
        <v>979</v>
      </c>
      <c r="B449" s="4" t="s">
        <v>1333</v>
      </c>
      <c r="C449" s="4" t="s">
        <v>1334</v>
      </c>
      <c r="D449" s="5" t="str">
        <f t="shared" si="1"/>
        <v>https://portal.gdc.cancer.gov/files/ebe1aba6-67cb-4cb8-bc2c-2615608ea920</v>
      </c>
      <c r="E449" s="4" t="s">
        <v>1335</v>
      </c>
      <c r="F449" s="8">
        <v>816.0</v>
      </c>
      <c r="G449" s="8">
        <v>622.554319</v>
      </c>
      <c r="H449" s="4" t="s">
        <v>13</v>
      </c>
      <c r="I449" s="9"/>
    </row>
    <row r="450">
      <c r="A450" s="4" t="s">
        <v>979</v>
      </c>
      <c r="B450" s="4" t="s">
        <v>1336</v>
      </c>
      <c r="C450" s="4" t="s">
        <v>1337</v>
      </c>
      <c r="D450" s="5" t="str">
        <f t="shared" si="1"/>
        <v>https://portal.gdc.cancer.gov/files/3e0cc1f7-5b08-4ccb-a42b-118a830faeeb</v>
      </c>
      <c r="E450" s="4" t="s">
        <v>1338</v>
      </c>
      <c r="F450" s="6">
        <v>3201.0</v>
      </c>
      <c r="G450" s="6">
        <v>1664.537245</v>
      </c>
      <c r="H450" s="4" t="s">
        <v>13</v>
      </c>
      <c r="I450" s="10"/>
    </row>
    <row r="451">
      <c r="A451" s="4" t="s">
        <v>979</v>
      </c>
      <c r="B451" s="4" t="s">
        <v>1339</v>
      </c>
      <c r="C451" s="4" t="s">
        <v>1340</v>
      </c>
      <c r="D451" s="5" t="str">
        <f t="shared" si="1"/>
        <v>https://portal.gdc.cancer.gov/files/6c3569fa-3bdf-4d6f-b700-a8d3c3c363aa</v>
      </c>
      <c r="E451" s="4" t="s">
        <v>1341</v>
      </c>
      <c r="F451" s="8">
        <v>902.0</v>
      </c>
      <c r="G451" s="8">
        <v>455.687889</v>
      </c>
      <c r="H451" s="4" t="s">
        <v>13</v>
      </c>
      <c r="I451" s="9"/>
    </row>
    <row r="452">
      <c r="A452" s="4" t="s">
        <v>979</v>
      </c>
      <c r="B452" s="4" t="s">
        <v>1342</v>
      </c>
      <c r="C452" s="4" t="s">
        <v>1343</v>
      </c>
      <c r="D452" s="5" t="str">
        <f t="shared" si="1"/>
        <v>https://portal.gdc.cancer.gov/files/1b2e8683-2a9a-4f16-84e3-cbd267e5f5c1</v>
      </c>
      <c r="E452" s="4" t="s">
        <v>1344</v>
      </c>
      <c r="F452" s="6">
        <v>1738.0</v>
      </c>
      <c r="G452" s="6">
        <v>776.959442</v>
      </c>
      <c r="H452" s="4" t="s">
        <v>13</v>
      </c>
      <c r="I452" s="10"/>
    </row>
    <row r="453">
      <c r="A453" s="4" t="s">
        <v>979</v>
      </c>
      <c r="B453" s="4" t="s">
        <v>1345</v>
      </c>
      <c r="C453" s="4" t="s">
        <v>1346</v>
      </c>
      <c r="D453" s="5" t="str">
        <f t="shared" si="1"/>
        <v>https://portal.gdc.cancer.gov/files/a4adb052-a5b5-4d2a-909b-cabeea55f49e</v>
      </c>
      <c r="E453" s="4" t="s">
        <v>1347</v>
      </c>
      <c r="F453" s="8">
        <v>3123.0</v>
      </c>
      <c r="G453" s="8">
        <v>1059.470455</v>
      </c>
      <c r="H453" s="4" t="s">
        <v>13</v>
      </c>
      <c r="I453" s="9"/>
    </row>
    <row r="454">
      <c r="A454" s="4" t="s">
        <v>979</v>
      </c>
      <c r="B454" s="4" t="s">
        <v>1348</v>
      </c>
      <c r="C454" s="4" t="s">
        <v>1349</v>
      </c>
      <c r="D454" s="5" t="str">
        <f t="shared" si="1"/>
        <v>https://portal.gdc.cancer.gov/files/9895df76-88fd-4edc-8b73-b6e9e4b13c77</v>
      </c>
      <c r="E454" s="4" t="s">
        <v>1350</v>
      </c>
      <c r="F454" s="6">
        <v>1486.0</v>
      </c>
      <c r="G454" s="6">
        <v>1287.071514</v>
      </c>
      <c r="H454" s="4" t="s">
        <v>13</v>
      </c>
      <c r="I454" s="10"/>
    </row>
    <row r="455">
      <c r="A455" s="4" t="s">
        <v>979</v>
      </c>
      <c r="B455" s="4" t="s">
        <v>1351</v>
      </c>
      <c r="C455" s="4" t="s">
        <v>1352</v>
      </c>
      <c r="D455" s="5" t="str">
        <f t="shared" si="1"/>
        <v>https://portal.gdc.cancer.gov/files/57a4dc97-7169-48a0-999b-599c2ceffeea</v>
      </c>
      <c r="E455" s="4" t="s">
        <v>1353</v>
      </c>
      <c r="F455" s="8">
        <v>1335.0</v>
      </c>
      <c r="G455" s="8">
        <v>661.848476</v>
      </c>
      <c r="H455" s="4" t="s">
        <v>13</v>
      </c>
      <c r="I455" s="9"/>
    </row>
    <row r="456">
      <c r="A456" s="4" t="s">
        <v>979</v>
      </c>
      <c r="B456" s="4" t="s">
        <v>1351</v>
      </c>
      <c r="C456" s="4" t="s">
        <v>1354</v>
      </c>
      <c r="D456" s="5" t="str">
        <f t="shared" si="1"/>
        <v>https://portal.gdc.cancer.gov/files/1dc6133f-8769-4857-add0-cbad0c232e2a</v>
      </c>
      <c r="E456" s="4" t="s">
        <v>1355</v>
      </c>
      <c r="F456" s="6">
        <v>647.0</v>
      </c>
      <c r="G456" s="6">
        <v>443.702578</v>
      </c>
      <c r="H456" s="4" t="s">
        <v>13</v>
      </c>
      <c r="I456" s="10"/>
    </row>
    <row r="457">
      <c r="A457" s="4" t="s">
        <v>979</v>
      </c>
      <c r="B457" s="4" t="s">
        <v>1356</v>
      </c>
      <c r="C457" s="4" t="s">
        <v>1357</v>
      </c>
      <c r="D457" s="5" t="str">
        <f t="shared" si="1"/>
        <v>https://portal.gdc.cancer.gov/files/43588152-8e87-4f8e-85e2-0b1e361c8e8d</v>
      </c>
      <c r="E457" s="4" t="s">
        <v>1358</v>
      </c>
      <c r="F457" s="8">
        <v>2514.0</v>
      </c>
      <c r="G457" s="8">
        <v>663.52272</v>
      </c>
      <c r="H457" s="4" t="s">
        <v>13</v>
      </c>
      <c r="I457" s="9"/>
    </row>
    <row r="458">
      <c r="A458" s="4" t="s">
        <v>979</v>
      </c>
      <c r="B458" s="4" t="s">
        <v>1359</v>
      </c>
      <c r="C458" s="4" t="s">
        <v>1360</v>
      </c>
      <c r="D458" s="5" t="str">
        <f t="shared" si="1"/>
        <v>https://portal.gdc.cancer.gov/files/7b070f1e-82cf-4194-9dd7-783e76f6bf33</v>
      </c>
      <c r="E458" s="4" t="s">
        <v>1361</v>
      </c>
      <c r="F458" s="6">
        <v>36343.0</v>
      </c>
      <c r="G458" s="6">
        <v>4286.591483</v>
      </c>
      <c r="H458" s="4" t="s">
        <v>13</v>
      </c>
      <c r="I458" s="12"/>
    </row>
    <row r="459">
      <c r="A459" s="4" t="s">
        <v>1362</v>
      </c>
      <c r="B459" s="4" t="s">
        <v>1363</v>
      </c>
      <c r="C459" s="4" t="s">
        <v>1364</v>
      </c>
      <c r="D459" s="5" t="str">
        <f t="shared" si="1"/>
        <v>https://portal.gdc.cancer.gov/files/32265a11-9e95-4fa1-ba44-035993305452</v>
      </c>
      <c r="E459" s="4" t="s">
        <v>1365</v>
      </c>
      <c r="F459" s="8">
        <v>2064.0</v>
      </c>
      <c r="G459" s="8">
        <v>838.960957</v>
      </c>
      <c r="H459" s="4" t="s">
        <v>13</v>
      </c>
      <c r="I459" s="14">
        <f>Average(G459:G558)</f>
        <v>1277.269382</v>
      </c>
    </row>
    <row r="460">
      <c r="A460" s="4" t="s">
        <v>1362</v>
      </c>
      <c r="B460" s="4" t="s">
        <v>1366</v>
      </c>
      <c r="C460" s="4" t="s">
        <v>1367</v>
      </c>
      <c r="D460" s="5" t="str">
        <f t="shared" si="1"/>
        <v>https://portal.gdc.cancer.gov/files/317b07a2-0f1a-47a3-8465-184bbe2029da</v>
      </c>
      <c r="E460" s="4" t="s">
        <v>1368</v>
      </c>
      <c r="F460" s="6">
        <v>6227.0</v>
      </c>
      <c r="G460" s="6">
        <v>2630.641759</v>
      </c>
      <c r="H460" s="4" t="s">
        <v>13</v>
      </c>
      <c r="I460" s="15"/>
    </row>
    <row r="461">
      <c r="A461" s="4" t="s">
        <v>1362</v>
      </c>
      <c r="B461" s="4" t="s">
        <v>1369</v>
      </c>
      <c r="C461" s="4" t="s">
        <v>1370</v>
      </c>
      <c r="D461" s="5" t="str">
        <f t="shared" si="1"/>
        <v>https://portal.gdc.cancer.gov/files/50cf10f3-d6ab-4bb0-a4f4-4fb3851ae11f</v>
      </c>
      <c r="E461" s="4" t="s">
        <v>1371</v>
      </c>
      <c r="F461" s="8">
        <v>624.0</v>
      </c>
      <c r="G461" s="8">
        <v>217.477374</v>
      </c>
      <c r="H461" s="4" t="s">
        <v>13</v>
      </c>
      <c r="I461" s="14"/>
    </row>
    <row r="462">
      <c r="A462" s="4" t="s">
        <v>1362</v>
      </c>
      <c r="B462" s="4" t="s">
        <v>1372</v>
      </c>
      <c r="C462" s="4" t="s">
        <v>1373</v>
      </c>
      <c r="D462" s="5" t="str">
        <f t="shared" si="1"/>
        <v>https://portal.gdc.cancer.gov/files/6830decf-c841-4a02-841a-3f27294d5ef5</v>
      </c>
      <c r="E462" s="4" t="s">
        <v>1374</v>
      </c>
      <c r="F462" s="6">
        <v>3954.0</v>
      </c>
      <c r="G462" s="6">
        <v>1283.646621</v>
      </c>
      <c r="H462" s="4" t="s">
        <v>13</v>
      </c>
      <c r="I462" s="15"/>
    </row>
    <row r="463">
      <c r="A463" s="4" t="s">
        <v>1362</v>
      </c>
      <c r="B463" s="4" t="s">
        <v>1372</v>
      </c>
      <c r="C463" s="4" t="s">
        <v>1375</v>
      </c>
      <c r="D463" s="5" t="str">
        <f t="shared" si="1"/>
        <v>https://portal.gdc.cancer.gov/files/6ed33842-1fbe-467d-b39d-4955296d7e40</v>
      </c>
      <c r="E463" s="4" t="s">
        <v>1376</v>
      </c>
      <c r="F463" s="8">
        <v>3190.0</v>
      </c>
      <c r="G463" s="8">
        <v>1788.604849</v>
      </c>
      <c r="H463" s="4" t="s">
        <v>13</v>
      </c>
      <c r="I463" s="14"/>
    </row>
    <row r="464">
      <c r="A464" s="4" t="s">
        <v>1362</v>
      </c>
      <c r="B464" s="4" t="s">
        <v>1377</v>
      </c>
      <c r="C464" s="4" t="s">
        <v>1378</v>
      </c>
      <c r="D464" s="5" t="str">
        <f t="shared" si="1"/>
        <v>https://portal.gdc.cancer.gov/files/7c528077-3c96-4e3d-ae9b-a79659284887</v>
      </c>
      <c r="E464" s="4" t="s">
        <v>1379</v>
      </c>
      <c r="F464" s="6">
        <v>1984.0</v>
      </c>
      <c r="G464" s="6">
        <v>991.820976</v>
      </c>
      <c r="H464" s="4" t="s">
        <v>13</v>
      </c>
      <c r="I464" s="15"/>
    </row>
    <row r="465">
      <c r="A465" s="4" t="s">
        <v>1362</v>
      </c>
      <c r="B465" s="4" t="s">
        <v>1377</v>
      </c>
      <c r="C465" s="4" t="s">
        <v>1380</v>
      </c>
      <c r="D465" s="5" t="str">
        <f t="shared" si="1"/>
        <v>https://portal.gdc.cancer.gov/files/1ed7cfa5-c91b-4090-bd4a-778c74514277</v>
      </c>
      <c r="E465" s="4" t="s">
        <v>1381</v>
      </c>
      <c r="F465" s="8">
        <v>3681.0</v>
      </c>
      <c r="G465" s="8">
        <v>1840.117256</v>
      </c>
      <c r="H465" s="4" t="s">
        <v>13</v>
      </c>
      <c r="I465" s="14"/>
    </row>
    <row r="466">
      <c r="A466" s="4" t="s">
        <v>1362</v>
      </c>
      <c r="B466" s="4" t="s">
        <v>1382</v>
      </c>
      <c r="C466" s="4" t="s">
        <v>1383</v>
      </c>
      <c r="D466" s="5" t="str">
        <f t="shared" si="1"/>
        <v>https://portal.gdc.cancer.gov/files/72724a87-ef5c-4ed0-9eda-0fb303399085</v>
      </c>
      <c r="E466" s="4" t="s">
        <v>1384</v>
      </c>
      <c r="F466" s="6">
        <v>4611.0</v>
      </c>
      <c r="G466" s="6">
        <v>530.042769</v>
      </c>
      <c r="H466" s="4" t="s">
        <v>13</v>
      </c>
      <c r="I466" s="15"/>
    </row>
    <row r="467">
      <c r="A467" s="4" t="s">
        <v>1362</v>
      </c>
      <c r="B467" s="4" t="s">
        <v>1385</v>
      </c>
      <c r="C467" s="4" t="s">
        <v>1386</v>
      </c>
      <c r="D467" s="5" t="str">
        <f t="shared" si="1"/>
        <v>https://portal.gdc.cancer.gov/files/6c2fefce-febb-400c-bf47-4347f63d6959</v>
      </c>
      <c r="E467" s="4" t="s">
        <v>1387</v>
      </c>
      <c r="F467" s="8">
        <v>1308.0</v>
      </c>
      <c r="G467" s="8">
        <v>1036.09623</v>
      </c>
      <c r="H467" s="4" t="s">
        <v>13</v>
      </c>
      <c r="I467" s="14"/>
    </row>
    <row r="468">
      <c r="A468" s="4" t="s">
        <v>1362</v>
      </c>
      <c r="B468" s="4" t="s">
        <v>1388</v>
      </c>
      <c r="C468" s="4" t="s">
        <v>1389</v>
      </c>
      <c r="D468" s="5" t="str">
        <f t="shared" si="1"/>
        <v>https://portal.gdc.cancer.gov/files/48e2ada4-5c1c-4e47-8939-62d4be806473</v>
      </c>
      <c r="E468" s="4" t="s">
        <v>1390</v>
      </c>
      <c r="F468" s="6">
        <v>4841.0</v>
      </c>
      <c r="G468" s="6">
        <v>2068.911285</v>
      </c>
      <c r="H468" s="4" t="s">
        <v>13</v>
      </c>
      <c r="I468" s="15"/>
    </row>
    <row r="469">
      <c r="A469" s="4" t="s">
        <v>1362</v>
      </c>
      <c r="B469" s="4" t="s">
        <v>1388</v>
      </c>
      <c r="C469" s="4" t="s">
        <v>1391</v>
      </c>
      <c r="D469" s="5" t="str">
        <f t="shared" si="1"/>
        <v>https://portal.gdc.cancer.gov/files/d0cbc2b8-b29d-4d7e-b538-ac1c752b9963</v>
      </c>
      <c r="E469" s="4" t="s">
        <v>1392</v>
      </c>
      <c r="F469" s="8">
        <v>10562.0</v>
      </c>
      <c r="G469" s="8">
        <v>2953.258161</v>
      </c>
      <c r="H469" s="4" t="s">
        <v>13</v>
      </c>
      <c r="I469" s="14"/>
    </row>
    <row r="470">
      <c r="A470" s="4" t="s">
        <v>1362</v>
      </c>
      <c r="B470" s="4" t="s">
        <v>1393</v>
      </c>
      <c r="C470" s="4" t="s">
        <v>1394</v>
      </c>
      <c r="D470" s="5" t="str">
        <f t="shared" si="1"/>
        <v>https://portal.gdc.cancer.gov/files/8c021b38-2b4f-4693-b204-92ceaf9a54d1</v>
      </c>
      <c r="E470" s="4" t="s">
        <v>1395</v>
      </c>
      <c r="F470" s="6">
        <v>1796.0</v>
      </c>
      <c r="G470" s="6">
        <v>1058.184848</v>
      </c>
      <c r="H470" s="4" t="s">
        <v>13</v>
      </c>
      <c r="I470" s="15"/>
    </row>
    <row r="471">
      <c r="A471" s="4" t="s">
        <v>1362</v>
      </c>
      <c r="B471" s="4" t="s">
        <v>1393</v>
      </c>
      <c r="C471" s="4" t="s">
        <v>1396</v>
      </c>
      <c r="D471" s="5" t="str">
        <f t="shared" si="1"/>
        <v>https://portal.gdc.cancer.gov/files/5738cadd-70b6-42d2-ba79-d701673c2518</v>
      </c>
      <c r="E471" s="4" t="s">
        <v>1397</v>
      </c>
      <c r="F471" s="8">
        <v>6552.0</v>
      </c>
      <c r="G471" s="8">
        <v>3128.321335</v>
      </c>
      <c r="H471" s="4" t="s">
        <v>13</v>
      </c>
      <c r="I471" s="14"/>
    </row>
    <row r="472">
      <c r="A472" s="4" t="s">
        <v>1362</v>
      </c>
      <c r="B472" s="4" t="s">
        <v>1398</v>
      </c>
      <c r="C472" s="4" t="s">
        <v>1399</v>
      </c>
      <c r="D472" s="5" t="str">
        <f t="shared" si="1"/>
        <v>https://portal.gdc.cancer.gov/files/c313a7b8-b8e2-42bb-887c-d8f67d828dae</v>
      </c>
      <c r="E472" s="4" t="s">
        <v>1400</v>
      </c>
      <c r="F472" s="6">
        <v>1307.0</v>
      </c>
      <c r="G472" s="6">
        <v>630.635977</v>
      </c>
      <c r="H472" s="4" t="s">
        <v>13</v>
      </c>
      <c r="I472" s="15"/>
    </row>
    <row r="473">
      <c r="A473" s="4" t="s">
        <v>1362</v>
      </c>
      <c r="B473" s="4" t="s">
        <v>1398</v>
      </c>
      <c r="C473" s="4" t="s">
        <v>1401</v>
      </c>
      <c r="D473" s="5" t="str">
        <f t="shared" si="1"/>
        <v>https://portal.gdc.cancer.gov/files/62f3f8d8-3050-4194-ad39-6ff4f904731b</v>
      </c>
      <c r="E473" s="4" t="s">
        <v>1402</v>
      </c>
      <c r="F473" s="8">
        <v>5821.0</v>
      </c>
      <c r="G473" s="8">
        <v>1838.573209</v>
      </c>
      <c r="H473" s="4" t="s">
        <v>13</v>
      </c>
      <c r="I473" s="14"/>
    </row>
    <row r="474">
      <c r="A474" s="4" t="s">
        <v>1362</v>
      </c>
      <c r="B474" s="4" t="s">
        <v>1403</v>
      </c>
      <c r="C474" s="4" t="s">
        <v>1404</v>
      </c>
      <c r="D474" s="5" t="str">
        <f t="shared" si="1"/>
        <v>https://portal.gdc.cancer.gov/files/5254652a-e553-4612-b020-843a683a9c98</v>
      </c>
      <c r="E474" s="4" t="s">
        <v>1405</v>
      </c>
      <c r="F474" s="6">
        <v>1017.0</v>
      </c>
      <c r="G474" s="6">
        <v>495.766727</v>
      </c>
      <c r="H474" s="4" t="s">
        <v>13</v>
      </c>
      <c r="I474" s="15"/>
    </row>
    <row r="475">
      <c r="A475" s="4" t="s">
        <v>1362</v>
      </c>
      <c r="B475" s="4" t="s">
        <v>1406</v>
      </c>
      <c r="C475" s="4" t="s">
        <v>1407</v>
      </c>
      <c r="D475" s="5" t="str">
        <f t="shared" si="1"/>
        <v>https://portal.gdc.cancer.gov/files/02871cb4-f97c-4d34-be0d-97b0ced290bd</v>
      </c>
      <c r="E475" s="4" t="s">
        <v>1408</v>
      </c>
      <c r="F475" s="8">
        <v>1745.0</v>
      </c>
      <c r="G475" s="8">
        <v>489.232127</v>
      </c>
      <c r="H475" s="4" t="s">
        <v>13</v>
      </c>
      <c r="I475" s="14"/>
    </row>
    <row r="476">
      <c r="A476" s="4" t="s">
        <v>1362</v>
      </c>
      <c r="B476" s="4" t="s">
        <v>1409</v>
      </c>
      <c r="C476" s="4" t="s">
        <v>1410</v>
      </c>
      <c r="D476" s="5" t="str">
        <f t="shared" si="1"/>
        <v>https://portal.gdc.cancer.gov/files/a9578e7e-29e9-43e4-8d38-d49639bb66c6</v>
      </c>
      <c r="E476" s="4" t="s">
        <v>1411</v>
      </c>
      <c r="F476" s="6">
        <v>7869.0</v>
      </c>
      <c r="G476" s="6">
        <v>2491.90503</v>
      </c>
      <c r="H476" s="4" t="s">
        <v>13</v>
      </c>
      <c r="I476" s="15"/>
    </row>
    <row r="477">
      <c r="A477" s="4" t="s">
        <v>1362</v>
      </c>
      <c r="B477" s="4" t="s">
        <v>1412</v>
      </c>
      <c r="C477" s="4" t="s">
        <v>1413</v>
      </c>
      <c r="D477" s="5" t="str">
        <f t="shared" si="1"/>
        <v>https://portal.gdc.cancer.gov/files/e7c98019-4cce-48b7-a1ea-135b362d8e7d</v>
      </c>
      <c r="E477" s="4" t="s">
        <v>1414</v>
      </c>
      <c r="F477" s="8">
        <v>7339.0</v>
      </c>
      <c r="G477" s="8">
        <v>2703.9255</v>
      </c>
      <c r="H477" s="4" t="s">
        <v>13</v>
      </c>
      <c r="I477" s="14"/>
    </row>
    <row r="478">
      <c r="A478" s="4" t="s">
        <v>1362</v>
      </c>
      <c r="B478" s="4" t="s">
        <v>1412</v>
      </c>
      <c r="C478" s="4" t="s">
        <v>1415</v>
      </c>
      <c r="D478" s="5" t="str">
        <f t="shared" si="1"/>
        <v>https://portal.gdc.cancer.gov/files/3ac4e590-3990-43d7-b83e-c21de4ffe71c</v>
      </c>
      <c r="E478" s="4" t="s">
        <v>1416</v>
      </c>
      <c r="F478" s="6">
        <v>7685.0</v>
      </c>
      <c r="G478" s="6">
        <v>2759.020309</v>
      </c>
      <c r="H478" s="4" t="s">
        <v>13</v>
      </c>
      <c r="I478" s="15"/>
    </row>
    <row r="479">
      <c r="A479" s="4" t="s">
        <v>1362</v>
      </c>
      <c r="B479" s="4" t="s">
        <v>1417</v>
      </c>
      <c r="C479" s="4" t="s">
        <v>1418</v>
      </c>
      <c r="D479" s="5" t="str">
        <f t="shared" si="1"/>
        <v>https://portal.gdc.cancer.gov/files/52ff6c04-db2a-4556-a305-4586bf5a66ef</v>
      </c>
      <c r="E479" s="4" t="s">
        <v>1419</v>
      </c>
      <c r="F479" s="8">
        <v>4284.0</v>
      </c>
      <c r="G479" s="8">
        <v>2074.00479</v>
      </c>
      <c r="H479" s="4" t="s">
        <v>13</v>
      </c>
      <c r="I479" s="14"/>
    </row>
    <row r="480">
      <c r="A480" s="4" t="s">
        <v>1362</v>
      </c>
      <c r="B480" s="4" t="s">
        <v>1417</v>
      </c>
      <c r="C480" s="4" t="s">
        <v>1420</v>
      </c>
      <c r="D480" s="5" t="str">
        <f t="shared" si="1"/>
        <v>https://portal.gdc.cancer.gov/files/51f77454-f2b7-4779-b7dc-ae2fee6f543d</v>
      </c>
      <c r="E480" s="4" t="s">
        <v>1421</v>
      </c>
      <c r="F480" s="6">
        <v>6423.0</v>
      </c>
      <c r="G480" s="6">
        <v>2586.111098</v>
      </c>
      <c r="H480" s="4" t="s">
        <v>13</v>
      </c>
      <c r="I480" s="15"/>
    </row>
    <row r="481">
      <c r="A481" s="4" t="s">
        <v>1362</v>
      </c>
      <c r="B481" s="4" t="s">
        <v>1422</v>
      </c>
      <c r="C481" s="4" t="s">
        <v>1423</v>
      </c>
      <c r="D481" s="5" t="str">
        <f t="shared" si="1"/>
        <v>https://portal.gdc.cancer.gov/files/ef90dbe5-b734-4dca-8c4c-6e0ee7e48b0d</v>
      </c>
      <c r="E481" s="4" t="s">
        <v>1424</v>
      </c>
      <c r="F481" s="8">
        <v>1119.0</v>
      </c>
      <c r="G481" s="8">
        <v>717.547795</v>
      </c>
      <c r="H481" s="4" t="s">
        <v>13</v>
      </c>
      <c r="I481" s="14"/>
    </row>
    <row r="482">
      <c r="A482" s="4" t="s">
        <v>1362</v>
      </c>
      <c r="B482" s="4" t="s">
        <v>1425</v>
      </c>
      <c r="C482" s="4" t="s">
        <v>1426</v>
      </c>
      <c r="D482" s="5" t="str">
        <f t="shared" si="1"/>
        <v>https://portal.gdc.cancer.gov/files/2164812d-9725-4c7f-a153-2f0fb6477984</v>
      </c>
      <c r="E482" s="4" t="s">
        <v>1427</v>
      </c>
      <c r="F482" s="6">
        <v>2823.0</v>
      </c>
      <c r="G482" s="6">
        <v>1384.400363</v>
      </c>
      <c r="H482" s="4" t="s">
        <v>13</v>
      </c>
      <c r="I482" s="15"/>
    </row>
    <row r="483">
      <c r="A483" s="4" t="s">
        <v>1362</v>
      </c>
      <c r="B483" s="4" t="s">
        <v>1428</v>
      </c>
      <c r="C483" s="4" t="s">
        <v>1429</v>
      </c>
      <c r="D483" s="5" t="str">
        <f t="shared" si="1"/>
        <v>https://portal.gdc.cancer.gov/files/cdb898a6-07d6-417c-9b69-2733d016c8aa</v>
      </c>
      <c r="E483" s="4" t="s">
        <v>1430</v>
      </c>
      <c r="F483" s="8">
        <v>467.0</v>
      </c>
      <c r="G483" s="8">
        <v>237.298557</v>
      </c>
      <c r="H483" s="4" t="s">
        <v>13</v>
      </c>
      <c r="I483" s="14"/>
    </row>
    <row r="484">
      <c r="A484" s="4" t="s">
        <v>1362</v>
      </c>
      <c r="B484" s="4" t="s">
        <v>1431</v>
      </c>
      <c r="C484" s="4" t="s">
        <v>1432</v>
      </c>
      <c r="D484" s="5" t="str">
        <f t="shared" si="1"/>
        <v>https://portal.gdc.cancer.gov/files/a320f068-228a-4ec2-8e43-03d3b4574d77</v>
      </c>
      <c r="E484" s="4" t="s">
        <v>1433</v>
      </c>
      <c r="F484" s="6">
        <v>2483.0</v>
      </c>
      <c r="G484" s="6">
        <v>959.114972</v>
      </c>
      <c r="H484" s="4" t="s">
        <v>13</v>
      </c>
      <c r="I484" s="15"/>
    </row>
    <row r="485">
      <c r="A485" s="4" t="s">
        <v>1362</v>
      </c>
      <c r="B485" s="4" t="s">
        <v>1434</v>
      </c>
      <c r="C485" s="4" t="s">
        <v>1435</v>
      </c>
      <c r="D485" s="5" t="str">
        <f t="shared" si="1"/>
        <v>https://portal.gdc.cancer.gov/files/12648c25-a55c-4bfc-9b11-f9f2400f0fb6</v>
      </c>
      <c r="E485" s="4" t="s">
        <v>1436</v>
      </c>
      <c r="F485" s="8">
        <v>936.0</v>
      </c>
      <c r="G485" s="8">
        <v>504.282088</v>
      </c>
      <c r="H485" s="4" t="s">
        <v>13</v>
      </c>
      <c r="I485" s="14"/>
    </row>
    <row r="486">
      <c r="A486" s="4" t="s">
        <v>1362</v>
      </c>
      <c r="B486" s="4" t="s">
        <v>1437</v>
      </c>
      <c r="C486" s="4" t="s">
        <v>1438</v>
      </c>
      <c r="D486" s="5" t="str">
        <f t="shared" si="1"/>
        <v>https://portal.gdc.cancer.gov/files/506b3c38-3405-4145-8b24-59e40a54ac76</v>
      </c>
      <c r="E486" s="4" t="s">
        <v>1439</v>
      </c>
      <c r="F486" s="6">
        <v>2462.0</v>
      </c>
      <c r="G486" s="6">
        <v>1020.238177</v>
      </c>
      <c r="H486" s="4" t="s">
        <v>13</v>
      </c>
      <c r="I486" s="15"/>
    </row>
    <row r="487">
      <c r="A487" s="4" t="s">
        <v>1362</v>
      </c>
      <c r="B487" s="4" t="s">
        <v>1440</v>
      </c>
      <c r="C487" s="4" t="s">
        <v>1441</v>
      </c>
      <c r="D487" s="5" t="str">
        <f t="shared" si="1"/>
        <v>https://portal.gdc.cancer.gov/files/71abf99a-b509-4f0b-8814-4f3554fc048a</v>
      </c>
      <c r="E487" s="4" t="s">
        <v>1442</v>
      </c>
      <c r="F487" s="8">
        <v>1497.0</v>
      </c>
      <c r="G487" s="8">
        <v>641.446713</v>
      </c>
      <c r="H487" s="4" t="s">
        <v>13</v>
      </c>
      <c r="I487" s="14"/>
    </row>
    <row r="488">
      <c r="A488" s="4" t="s">
        <v>1362</v>
      </c>
      <c r="B488" s="4" t="s">
        <v>1443</v>
      </c>
      <c r="C488" s="4" t="s">
        <v>1444</v>
      </c>
      <c r="D488" s="5" t="str">
        <f t="shared" si="1"/>
        <v>https://portal.gdc.cancer.gov/files/0781c269-0f36-4334-ba9d-bc6df0952a7e</v>
      </c>
      <c r="E488" s="4" t="s">
        <v>1445</v>
      </c>
      <c r="F488" s="6">
        <v>5474.0</v>
      </c>
      <c r="G488" s="6">
        <v>3195.464472</v>
      </c>
      <c r="H488" s="4" t="s">
        <v>13</v>
      </c>
      <c r="I488" s="15"/>
    </row>
    <row r="489">
      <c r="A489" s="4" t="s">
        <v>1362</v>
      </c>
      <c r="B489" s="4" t="s">
        <v>1446</v>
      </c>
      <c r="C489" s="4" t="s">
        <v>1447</v>
      </c>
      <c r="D489" s="5" t="str">
        <f t="shared" si="1"/>
        <v>https://portal.gdc.cancer.gov/files/0cc9d8bd-ede7-453d-80ad-36ea36051b5c</v>
      </c>
      <c r="E489" s="4" t="s">
        <v>1448</v>
      </c>
      <c r="F489" s="8">
        <v>1591.0</v>
      </c>
      <c r="G489" s="8">
        <v>494.938777</v>
      </c>
      <c r="H489" s="4" t="s">
        <v>13</v>
      </c>
      <c r="I489" s="14"/>
    </row>
    <row r="490">
      <c r="A490" s="4" t="s">
        <v>1362</v>
      </c>
      <c r="B490" s="4" t="s">
        <v>1449</v>
      </c>
      <c r="C490" s="4" t="s">
        <v>1450</v>
      </c>
      <c r="D490" s="5" t="str">
        <f t="shared" si="1"/>
        <v>https://portal.gdc.cancer.gov/files/bf01dace-6e21-434a-ad13-806268c6a947</v>
      </c>
      <c r="E490" s="4" t="s">
        <v>1451</v>
      </c>
      <c r="F490" s="6">
        <v>944.0</v>
      </c>
      <c r="G490" s="6">
        <v>618.571022</v>
      </c>
      <c r="H490" s="4" t="s">
        <v>13</v>
      </c>
      <c r="I490" s="15"/>
    </row>
    <row r="491">
      <c r="A491" s="4" t="s">
        <v>1362</v>
      </c>
      <c r="B491" s="4" t="s">
        <v>1452</v>
      </c>
      <c r="C491" s="4" t="s">
        <v>1453</v>
      </c>
      <c r="D491" s="5" t="str">
        <f t="shared" si="1"/>
        <v>https://portal.gdc.cancer.gov/files/c303fafd-5f1a-4ec3-a950-3fcdd9f74ba2</v>
      </c>
      <c r="E491" s="4" t="s">
        <v>1454</v>
      </c>
      <c r="F491" s="8">
        <v>1239.0</v>
      </c>
      <c r="G491" s="8">
        <v>631.593757</v>
      </c>
      <c r="H491" s="4" t="s">
        <v>13</v>
      </c>
      <c r="I491" s="14"/>
    </row>
    <row r="492">
      <c r="A492" s="4" t="s">
        <v>1362</v>
      </c>
      <c r="B492" s="4" t="s">
        <v>1455</v>
      </c>
      <c r="C492" s="4" t="s">
        <v>1456</v>
      </c>
      <c r="D492" s="5" t="str">
        <f t="shared" si="1"/>
        <v>https://portal.gdc.cancer.gov/files/2066ae7c-e6d4-4c49-a264-d55c762cd9fd</v>
      </c>
      <c r="E492" s="4" t="s">
        <v>1457</v>
      </c>
      <c r="F492" s="6">
        <v>1057.0</v>
      </c>
      <c r="G492" s="6">
        <v>294.549415</v>
      </c>
      <c r="H492" s="4" t="s">
        <v>13</v>
      </c>
      <c r="I492" s="15"/>
    </row>
    <row r="493">
      <c r="A493" s="4" t="s">
        <v>1362</v>
      </c>
      <c r="B493" s="4" t="s">
        <v>1458</v>
      </c>
      <c r="C493" s="4" t="s">
        <v>1459</v>
      </c>
      <c r="D493" s="5" t="str">
        <f t="shared" si="1"/>
        <v>https://portal.gdc.cancer.gov/files/2c033562-4228-4e16-85d8-8ee3d4303eab</v>
      </c>
      <c r="E493" s="4" t="s">
        <v>1460</v>
      </c>
      <c r="F493" s="8">
        <v>627.0</v>
      </c>
      <c r="G493" s="8">
        <v>536.07017</v>
      </c>
      <c r="H493" s="4" t="s">
        <v>13</v>
      </c>
      <c r="I493" s="14"/>
    </row>
    <row r="494">
      <c r="A494" s="4" t="s">
        <v>1362</v>
      </c>
      <c r="B494" s="4" t="s">
        <v>1461</v>
      </c>
      <c r="C494" s="4" t="s">
        <v>1462</v>
      </c>
      <c r="D494" s="5" t="str">
        <f t="shared" si="1"/>
        <v>https://portal.gdc.cancer.gov/files/0604e2f9-0054-41c2-8594-a59ebec039bd</v>
      </c>
      <c r="E494" s="4" t="s">
        <v>1463</v>
      </c>
      <c r="F494" s="6">
        <v>1517.0</v>
      </c>
      <c r="G494" s="6">
        <v>772.826267</v>
      </c>
      <c r="H494" s="4" t="s">
        <v>13</v>
      </c>
      <c r="I494" s="15"/>
    </row>
    <row r="495">
      <c r="A495" s="4" t="s">
        <v>1362</v>
      </c>
      <c r="B495" s="4" t="s">
        <v>1464</v>
      </c>
      <c r="C495" s="4" t="s">
        <v>1465</v>
      </c>
      <c r="D495" s="5" t="str">
        <f t="shared" si="1"/>
        <v>https://portal.gdc.cancer.gov/files/1becbc6c-aea3-4663-a574-c6783bd2d929</v>
      </c>
      <c r="E495" s="4" t="s">
        <v>1466</v>
      </c>
      <c r="F495" s="8">
        <v>2144.0</v>
      </c>
      <c r="G495" s="8">
        <v>664.751372</v>
      </c>
      <c r="H495" s="4" t="s">
        <v>13</v>
      </c>
      <c r="I495" s="14"/>
    </row>
    <row r="496">
      <c r="A496" s="4" t="s">
        <v>1362</v>
      </c>
      <c r="B496" s="4" t="s">
        <v>1467</v>
      </c>
      <c r="C496" s="4" t="s">
        <v>1468</v>
      </c>
      <c r="D496" s="5" t="str">
        <f t="shared" si="1"/>
        <v>https://portal.gdc.cancer.gov/files/862b5ee1-88d1-4d8b-a060-6b3e3d1fd9ac</v>
      </c>
      <c r="E496" s="4" t="s">
        <v>1469</v>
      </c>
      <c r="F496" s="6">
        <v>1280.0</v>
      </c>
      <c r="G496" s="6">
        <v>670.500744</v>
      </c>
      <c r="H496" s="4" t="s">
        <v>13</v>
      </c>
      <c r="I496" s="15"/>
    </row>
    <row r="497">
      <c r="A497" s="4" t="s">
        <v>1362</v>
      </c>
      <c r="B497" s="4" t="s">
        <v>1470</v>
      </c>
      <c r="C497" s="4" t="s">
        <v>1471</v>
      </c>
      <c r="D497" s="5" t="str">
        <f t="shared" si="1"/>
        <v>https://portal.gdc.cancer.gov/files/431eede2-2632-466c-8323-f93493513c81</v>
      </c>
      <c r="E497" s="4" t="s">
        <v>1472</v>
      </c>
      <c r="F497" s="8">
        <v>963.0</v>
      </c>
      <c r="G497" s="8">
        <v>580.207163</v>
      </c>
      <c r="H497" s="4" t="s">
        <v>13</v>
      </c>
      <c r="I497" s="14"/>
    </row>
    <row r="498">
      <c r="A498" s="4" t="s">
        <v>1362</v>
      </c>
      <c r="B498" s="4" t="s">
        <v>1473</v>
      </c>
      <c r="C498" s="4" t="s">
        <v>1474</v>
      </c>
      <c r="D498" s="5" t="str">
        <f t="shared" si="1"/>
        <v>https://portal.gdc.cancer.gov/files/d688709c-86cd-4ddc-b92d-868cc8ed00ee</v>
      </c>
      <c r="E498" s="4" t="s">
        <v>1475</v>
      </c>
      <c r="F498" s="6">
        <v>2209.0</v>
      </c>
      <c r="G498" s="6">
        <v>1477.868765</v>
      </c>
      <c r="H498" s="4" t="s">
        <v>13</v>
      </c>
      <c r="I498" s="15"/>
    </row>
    <row r="499">
      <c r="A499" s="4" t="s">
        <v>1362</v>
      </c>
      <c r="B499" s="4" t="s">
        <v>1476</v>
      </c>
      <c r="C499" s="4" t="s">
        <v>1477</v>
      </c>
      <c r="D499" s="5" t="str">
        <f t="shared" si="1"/>
        <v>https://portal.gdc.cancer.gov/files/00be9ee2-1857-4bb4-9d70-1341ef521e1d</v>
      </c>
      <c r="E499" s="4" t="s">
        <v>1478</v>
      </c>
      <c r="F499" s="8">
        <v>6793.0</v>
      </c>
      <c r="G499" s="8">
        <v>1560.015828</v>
      </c>
      <c r="H499" s="4" t="s">
        <v>13</v>
      </c>
      <c r="I499" s="14"/>
    </row>
    <row r="500">
      <c r="A500" s="4" t="s">
        <v>1362</v>
      </c>
      <c r="B500" s="4" t="s">
        <v>1479</v>
      </c>
      <c r="C500" s="4" t="s">
        <v>1480</v>
      </c>
      <c r="D500" s="5" t="str">
        <f t="shared" si="1"/>
        <v>https://portal.gdc.cancer.gov/files/e0d5992a-db2e-4238-8561-fa865a3452b4</v>
      </c>
      <c r="E500" s="4" t="s">
        <v>1481</v>
      </c>
      <c r="F500" s="6">
        <v>1344.0</v>
      </c>
      <c r="G500" s="6">
        <v>1190.956177</v>
      </c>
      <c r="H500" s="4" t="s">
        <v>13</v>
      </c>
      <c r="I500" s="15"/>
    </row>
    <row r="501">
      <c r="A501" s="4" t="s">
        <v>1362</v>
      </c>
      <c r="B501" s="4" t="s">
        <v>1482</v>
      </c>
      <c r="C501" s="4" t="s">
        <v>1483</v>
      </c>
      <c r="D501" s="5" t="str">
        <f t="shared" si="1"/>
        <v>https://portal.gdc.cancer.gov/files/8ff66bdc-8fdc-43ea-be63-6bdb5a605002</v>
      </c>
      <c r="E501" s="4" t="s">
        <v>1484</v>
      </c>
      <c r="F501" s="8">
        <v>5951.0</v>
      </c>
      <c r="G501" s="8">
        <v>1833.515216</v>
      </c>
      <c r="H501" s="4" t="s">
        <v>13</v>
      </c>
      <c r="I501" s="14"/>
    </row>
    <row r="502">
      <c r="A502" s="4" t="s">
        <v>1362</v>
      </c>
      <c r="B502" s="4" t="s">
        <v>1485</v>
      </c>
      <c r="C502" s="4" t="s">
        <v>1486</v>
      </c>
      <c r="D502" s="5" t="str">
        <f t="shared" si="1"/>
        <v>https://portal.gdc.cancer.gov/files/c68d9228-310b-40b1-8ce1-6611ef453eae</v>
      </c>
      <c r="E502" s="4" t="s">
        <v>1487</v>
      </c>
      <c r="F502" s="6">
        <v>3303.0</v>
      </c>
      <c r="G502" s="6">
        <v>653.984036</v>
      </c>
      <c r="H502" s="4" t="s">
        <v>13</v>
      </c>
      <c r="I502" s="15"/>
    </row>
    <row r="503">
      <c r="A503" s="4" t="s">
        <v>1362</v>
      </c>
      <c r="B503" s="4" t="s">
        <v>1488</v>
      </c>
      <c r="C503" s="4" t="s">
        <v>1489</v>
      </c>
      <c r="D503" s="5" t="str">
        <f t="shared" si="1"/>
        <v>https://portal.gdc.cancer.gov/files/10a645c8-ba36-4bc8-b941-3a3b08ce231f</v>
      </c>
      <c r="E503" s="4" t="s">
        <v>1490</v>
      </c>
      <c r="F503" s="8">
        <v>10068.0</v>
      </c>
      <c r="G503" s="8">
        <v>2098.144742</v>
      </c>
      <c r="H503" s="4" t="s">
        <v>13</v>
      </c>
      <c r="I503" s="14"/>
    </row>
    <row r="504">
      <c r="A504" s="4" t="s">
        <v>1362</v>
      </c>
      <c r="B504" s="4" t="s">
        <v>1488</v>
      </c>
      <c r="C504" s="4" t="s">
        <v>1491</v>
      </c>
      <c r="D504" s="5" t="str">
        <f t="shared" si="1"/>
        <v>https://portal.gdc.cancer.gov/files/1b91c421-a3f9-4c67-95dd-5aa151e220c6</v>
      </c>
      <c r="E504" s="4" t="s">
        <v>1492</v>
      </c>
      <c r="F504" s="6">
        <v>3187.0</v>
      </c>
      <c r="G504" s="6">
        <v>1441.05771</v>
      </c>
      <c r="H504" s="4" t="s">
        <v>13</v>
      </c>
      <c r="I504" s="15"/>
    </row>
    <row r="505">
      <c r="A505" s="4" t="s">
        <v>1362</v>
      </c>
      <c r="B505" s="4" t="s">
        <v>1493</v>
      </c>
      <c r="C505" s="4" t="s">
        <v>1494</v>
      </c>
      <c r="D505" s="5" t="str">
        <f t="shared" si="1"/>
        <v>https://portal.gdc.cancer.gov/files/f4fe1c98-2898-4bda-a227-834770e1916c</v>
      </c>
      <c r="E505" s="4" t="s">
        <v>1495</v>
      </c>
      <c r="F505" s="8">
        <v>852.0</v>
      </c>
      <c r="G505" s="8">
        <v>493.599715</v>
      </c>
      <c r="H505" s="4" t="s">
        <v>13</v>
      </c>
      <c r="I505" s="14"/>
    </row>
    <row r="506">
      <c r="A506" s="4" t="s">
        <v>1362</v>
      </c>
      <c r="B506" s="4" t="s">
        <v>1496</v>
      </c>
      <c r="C506" s="4" t="s">
        <v>1497</v>
      </c>
      <c r="D506" s="5" t="str">
        <f t="shared" si="1"/>
        <v>https://portal.gdc.cancer.gov/files/54c4fc63-3322-4238-a31d-8862102ae2be</v>
      </c>
      <c r="E506" s="4" t="s">
        <v>1498</v>
      </c>
      <c r="F506" s="6">
        <v>8385.0</v>
      </c>
      <c r="G506" s="6">
        <v>3333.412842</v>
      </c>
      <c r="H506" s="4" t="s">
        <v>13</v>
      </c>
      <c r="I506" s="15"/>
    </row>
    <row r="507">
      <c r="A507" s="4" t="s">
        <v>1362</v>
      </c>
      <c r="B507" s="4" t="s">
        <v>1496</v>
      </c>
      <c r="C507" s="4" t="s">
        <v>1499</v>
      </c>
      <c r="D507" s="5" t="str">
        <f t="shared" si="1"/>
        <v>https://portal.gdc.cancer.gov/files/17834f6c-d0eb-4d7c-a546-0c301a996014</v>
      </c>
      <c r="E507" s="4" t="s">
        <v>1500</v>
      </c>
      <c r="F507" s="8">
        <v>4736.0</v>
      </c>
      <c r="G507" s="8">
        <v>1186.757431</v>
      </c>
      <c r="H507" s="4" t="s">
        <v>13</v>
      </c>
      <c r="I507" s="14"/>
    </row>
    <row r="508">
      <c r="A508" s="4" t="s">
        <v>1362</v>
      </c>
      <c r="B508" s="4" t="s">
        <v>1501</v>
      </c>
      <c r="C508" s="4" t="s">
        <v>1502</v>
      </c>
      <c r="D508" s="5" t="str">
        <f t="shared" si="1"/>
        <v>https://portal.gdc.cancer.gov/files/aaea8191-25b4-44f7-980d-3b811f758673</v>
      </c>
      <c r="E508" s="4" t="s">
        <v>1503</v>
      </c>
      <c r="F508" s="6">
        <v>673.0</v>
      </c>
      <c r="G508" s="6">
        <v>468.524288</v>
      </c>
      <c r="H508" s="4" t="s">
        <v>13</v>
      </c>
      <c r="I508" s="15"/>
    </row>
    <row r="509">
      <c r="A509" s="4" t="s">
        <v>1362</v>
      </c>
      <c r="B509" s="4" t="s">
        <v>1504</v>
      </c>
      <c r="C509" s="4" t="s">
        <v>1505</v>
      </c>
      <c r="D509" s="5" t="str">
        <f t="shared" si="1"/>
        <v>https://portal.gdc.cancer.gov/files/47469c7a-f4a6-4f33-b6ec-69fdf7c44b95</v>
      </c>
      <c r="E509" s="4" t="s">
        <v>1506</v>
      </c>
      <c r="F509" s="8">
        <v>2488.0</v>
      </c>
      <c r="G509" s="8">
        <v>841.996683</v>
      </c>
      <c r="H509" s="4" t="s">
        <v>13</v>
      </c>
      <c r="I509" s="14"/>
    </row>
    <row r="510">
      <c r="A510" s="4" t="s">
        <v>1362</v>
      </c>
      <c r="B510" s="4" t="s">
        <v>1507</v>
      </c>
      <c r="C510" s="4" t="s">
        <v>1508</v>
      </c>
      <c r="D510" s="5" t="str">
        <f t="shared" si="1"/>
        <v>https://portal.gdc.cancer.gov/files/ba24c3c2-58c8-4ecf-843a-8bb6615a4fa6</v>
      </c>
      <c r="E510" s="4" t="s">
        <v>1509</v>
      </c>
      <c r="F510" s="6">
        <v>664.0</v>
      </c>
      <c r="G510" s="6">
        <v>445.939266</v>
      </c>
      <c r="H510" s="4" t="s">
        <v>13</v>
      </c>
      <c r="I510" s="15"/>
    </row>
    <row r="511">
      <c r="A511" s="4" t="s">
        <v>1362</v>
      </c>
      <c r="B511" s="4" t="s">
        <v>1510</v>
      </c>
      <c r="C511" s="4" t="s">
        <v>1511</v>
      </c>
      <c r="D511" s="5" t="str">
        <f t="shared" si="1"/>
        <v>https://portal.gdc.cancer.gov/files/47d8f933-f832-4df4-8106-b1065d163cc5</v>
      </c>
      <c r="E511" s="4" t="s">
        <v>1512</v>
      </c>
      <c r="F511" s="8">
        <v>3503.0</v>
      </c>
      <c r="G511" s="8">
        <v>1256.329617</v>
      </c>
      <c r="H511" s="4" t="s">
        <v>13</v>
      </c>
      <c r="I511" s="14"/>
    </row>
    <row r="512">
      <c r="A512" s="4" t="s">
        <v>1362</v>
      </c>
      <c r="B512" s="4" t="s">
        <v>1513</v>
      </c>
      <c r="C512" s="4" t="s">
        <v>1514</v>
      </c>
      <c r="D512" s="5" t="str">
        <f t="shared" si="1"/>
        <v>https://portal.gdc.cancer.gov/files/8e3b8c28-451e-4fa1-a492-675426111d07</v>
      </c>
      <c r="E512" s="4" t="s">
        <v>1515</v>
      </c>
      <c r="F512" s="6">
        <v>1600.0</v>
      </c>
      <c r="G512" s="6">
        <v>929.269252</v>
      </c>
      <c r="H512" s="4" t="s">
        <v>13</v>
      </c>
      <c r="I512" s="15"/>
    </row>
    <row r="513">
      <c r="A513" s="4" t="s">
        <v>1362</v>
      </c>
      <c r="B513" s="4" t="s">
        <v>1516</v>
      </c>
      <c r="C513" s="4" t="s">
        <v>1517</v>
      </c>
      <c r="D513" s="5" t="str">
        <f t="shared" si="1"/>
        <v>https://portal.gdc.cancer.gov/files/1a7b6531-739a-4a44-b05e-841574a056fb</v>
      </c>
      <c r="E513" s="4" t="s">
        <v>1518</v>
      </c>
      <c r="F513" s="8">
        <v>3119.0</v>
      </c>
      <c r="G513" s="8">
        <v>1657.430966</v>
      </c>
      <c r="H513" s="4" t="s">
        <v>13</v>
      </c>
      <c r="I513" s="14"/>
    </row>
    <row r="514">
      <c r="A514" s="4" t="s">
        <v>1362</v>
      </c>
      <c r="B514" s="4" t="s">
        <v>1519</v>
      </c>
      <c r="C514" s="4" t="s">
        <v>1520</v>
      </c>
      <c r="D514" s="5" t="str">
        <f t="shared" si="1"/>
        <v>https://portal.gdc.cancer.gov/files/59b93633-5cac-4867-9070-29a421e71830</v>
      </c>
      <c r="E514" s="4" t="s">
        <v>1521</v>
      </c>
      <c r="F514" s="6">
        <v>947.0</v>
      </c>
      <c r="G514" s="6">
        <v>400.77192</v>
      </c>
      <c r="H514" s="4" t="s">
        <v>13</v>
      </c>
      <c r="I514" s="15"/>
    </row>
    <row r="515">
      <c r="A515" s="4" t="s">
        <v>1362</v>
      </c>
      <c r="B515" s="4" t="s">
        <v>1522</v>
      </c>
      <c r="C515" s="4" t="s">
        <v>1523</v>
      </c>
      <c r="D515" s="5" t="str">
        <f t="shared" si="1"/>
        <v>https://portal.gdc.cancer.gov/files/28665a83-f3fe-4ebc-a421-2ab1b40ec796</v>
      </c>
      <c r="E515" s="4" t="s">
        <v>1524</v>
      </c>
      <c r="F515" s="8">
        <v>3857.0</v>
      </c>
      <c r="G515" s="8">
        <v>2381.909591</v>
      </c>
      <c r="H515" s="4" t="s">
        <v>13</v>
      </c>
      <c r="I515" s="14"/>
    </row>
    <row r="516">
      <c r="A516" s="4" t="s">
        <v>1362</v>
      </c>
      <c r="B516" s="4" t="s">
        <v>1522</v>
      </c>
      <c r="C516" s="4" t="s">
        <v>1525</v>
      </c>
      <c r="D516" s="5" t="str">
        <f t="shared" si="1"/>
        <v>https://portal.gdc.cancer.gov/files/cf0f4891-b118-4243-a5b8-e6faa2af9ec0</v>
      </c>
      <c r="E516" s="4" t="s">
        <v>1526</v>
      </c>
      <c r="F516" s="6">
        <v>1429.0</v>
      </c>
      <c r="G516" s="6">
        <v>635.734979</v>
      </c>
      <c r="H516" s="4" t="s">
        <v>13</v>
      </c>
      <c r="I516" s="15"/>
    </row>
    <row r="517">
      <c r="A517" s="4" t="s">
        <v>1362</v>
      </c>
      <c r="B517" s="4" t="s">
        <v>1527</v>
      </c>
      <c r="C517" s="4" t="s">
        <v>1528</v>
      </c>
      <c r="D517" s="5" t="str">
        <f t="shared" si="1"/>
        <v>https://portal.gdc.cancer.gov/files/0c1df77d-ecb9-45b7-b680-981d68ef9c09</v>
      </c>
      <c r="E517" s="4" t="s">
        <v>1529</v>
      </c>
      <c r="F517" s="8">
        <v>883.0</v>
      </c>
      <c r="G517" s="8">
        <v>560.229421</v>
      </c>
      <c r="H517" s="4" t="s">
        <v>13</v>
      </c>
      <c r="I517" s="14"/>
    </row>
    <row r="518">
      <c r="A518" s="4" t="s">
        <v>1362</v>
      </c>
      <c r="B518" s="4" t="s">
        <v>1530</v>
      </c>
      <c r="C518" s="4" t="s">
        <v>1531</v>
      </c>
      <c r="D518" s="5" t="str">
        <f t="shared" si="1"/>
        <v>https://portal.gdc.cancer.gov/files/a617cbf9-ce7a-4caf-987f-f7f08444f006</v>
      </c>
      <c r="E518" s="4" t="s">
        <v>1532</v>
      </c>
      <c r="F518" s="6">
        <v>2349.0</v>
      </c>
      <c r="G518" s="6">
        <v>1256.272673</v>
      </c>
      <c r="H518" s="4" t="s">
        <v>13</v>
      </c>
      <c r="I518" s="15"/>
    </row>
    <row r="519">
      <c r="A519" s="4" t="s">
        <v>1362</v>
      </c>
      <c r="B519" s="4" t="s">
        <v>1533</v>
      </c>
      <c r="C519" s="4" t="s">
        <v>1534</v>
      </c>
      <c r="D519" s="5" t="str">
        <f t="shared" si="1"/>
        <v>https://portal.gdc.cancer.gov/files/b5e5b175-539b-49d8-9538-f63891f22f02</v>
      </c>
      <c r="E519" s="4" t="s">
        <v>1535</v>
      </c>
      <c r="F519" s="8">
        <v>8526.0</v>
      </c>
      <c r="G519" s="8">
        <v>2242.035135</v>
      </c>
      <c r="H519" s="4" t="s">
        <v>13</v>
      </c>
      <c r="I519" s="14"/>
    </row>
    <row r="520">
      <c r="A520" s="4" t="s">
        <v>1362</v>
      </c>
      <c r="B520" s="4" t="s">
        <v>1533</v>
      </c>
      <c r="C520" s="4" t="s">
        <v>1536</v>
      </c>
      <c r="D520" s="5" t="str">
        <f t="shared" si="1"/>
        <v>https://portal.gdc.cancer.gov/files/bf5d4f20-b5b1-45e6-82ee-0e14972ae679</v>
      </c>
      <c r="E520" s="4" t="s">
        <v>1537</v>
      </c>
      <c r="F520" s="6">
        <v>3983.0</v>
      </c>
      <c r="G520" s="6">
        <v>1905.425271</v>
      </c>
      <c r="H520" s="4" t="s">
        <v>13</v>
      </c>
      <c r="I520" s="15"/>
    </row>
    <row r="521">
      <c r="A521" s="4" t="s">
        <v>1362</v>
      </c>
      <c r="B521" s="4" t="s">
        <v>1538</v>
      </c>
      <c r="C521" s="4" t="s">
        <v>1539</v>
      </c>
      <c r="D521" s="5" t="str">
        <f t="shared" si="1"/>
        <v>https://portal.gdc.cancer.gov/files/d8009418-a831-4421-9b63-5e848f3de99d</v>
      </c>
      <c r="E521" s="4" t="s">
        <v>1540</v>
      </c>
      <c r="F521" s="8">
        <v>1356.0</v>
      </c>
      <c r="G521" s="8">
        <v>682.312557</v>
      </c>
      <c r="H521" s="4" t="s">
        <v>13</v>
      </c>
      <c r="I521" s="14"/>
    </row>
    <row r="522">
      <c r="A522" s="4" t="s">
        <v>1362</v>
      </c>
      <c r="B522" s="4" t="s">
        <v>1541</v>
      </c>
      <c r="C522" s="4" t="s">
        <v>1542</v>
      </c>
      <c r="D522" s="5" t="str">
        <f t="shared" si="1"/>
        <v>https://portal.gdc.cancer.gov/files/c66e6545-f51e-441b-83c0-74a5e5254890</v>
      </c>
      <c r="E522" s="4" t="s">
        <v>1543</v>
      </c>
      <c r="F522" s="6">
        <v>2297.0</v>
      </c>
      <c r="G522" s="6">
        <v>1569.521894</v>
      </c>
      <c r="H522" s="4" t="s">
        <v>13</v>
      </c>
      <c r="I522" s="15"/>
    </row>
    <row r="523">
      <c r="A523" s="4" t="s">
        <v>1362</v>
      </c>
      <c r="B523" s="4" t="s">
        <v>1544</v>
      </c>
      <c r="C523" s="4" t="s">
        <v>1545</v>
      </c>
      <c r="D523" s="5" t="str">
        <f t="shared" si="1"/>
        <v>https://portal.gdc.cancer.gov/files/3e751b21-66f8-4d8c-81ba-7cc5e9b1c527</v>
      </c>
      <c r="E523" s="4" t="s">
        <v>1546</v>
      </c>
      <c r="F523" s="8">
        <v>1758.0</v>
      </c>
      <c r="G523" s="8">
        <v>774.122639</v>
      </c>
      <c r="H523" s="4" t="s">
        <v>13</v>
      </c>
      <c r="I523" s="14"/>
    </row>
    <row r="524">
      <c r="A524" s="4" t="s">
        <v>1362</v>
      </c>
      <c r="B524" s="4" t="s">
        <v>1547</v>
      </c>
      <c r="C524" s="4" t="s">
        <v>1548</v>
      </c>
      <c r="D524" s="5" t="str">
        <f t="shared" si="1"/>
        <v>https://portal.gdc.cancer.gov/files/b479fb87-a765-4946-a3c1-ab288d600e02</v>
      </c>
      <c r="E524" s="4" t="s">
        <v>1549</v>
      </c>
      <c r="F524" s="6">
        <v>1043.0</v>
      </c>
      <c r="G524" s="6">
        <v>446.91981</v>
      </c>
      <c r="H524" s="4" t="s">
        <v>13</v>
      </c>
      <c r="I524" s="15"/>
    </row>
    <row r="525">
      <c r="A525" s="4" t="s">
        <v>1362</v>
      </c>
      <c r="B525" s="4" t="s">
        <v>1550</v>
      </c>
      <c r="C525" s="4" t="s">
        <v>1551</v>
      </c>
      <c r="D525" s="5" t="str">
        <f t="shared" si="1"/>
        <v>https://portal.gdc.cancer.gov/files/e7d3536d-367b-4efc-99b9-46ddc9e3a570</v>
      </c>
      <c r="E525" s="4" t="s">
        <v>1552</v>
      </c>
      <c r="F525" s="8">
        <v>3652.0</v>
      </c>
      <c r="G525" s="8">
        <v>1802.484784</v>
      </c>
      <c r="H525" s="4" t="s">
        <v>13</v>
      </c>
      <c r="I525" s="14"/>
    </row>
    <row r="526">
      <c r="A526" s="4" t="s">
        <v>1362</v>
      </c>
      <c r="B526" s="4" t="s">
        <v>1553</v>
      </c>
      <c r="C526" s="4" t="s">
        <v>1554</v>
      </c>
      <c r="D526" s="5" t="str">
        <f t="shared" si="1"/>
        <v>https://portal.gdc.cancer.gov/files/28e06630-d3c6-4264-9e51-62f677e9bcb6</v>
      </c>
      <c r="E526" s="4" t="s">
        <v>1555</v>
      </c>
      <c r="F526" s="6">
        <v>2520.0</v>
      </c>
      <c r="G526" s="6">
        <v>1022.106708</v>
      </c>
      <c r="H526" s="4" t="s">
        <v>13</v>
      </c>
      <c r="I526" s="15"/>
    </row>
    <row r="527">
      <c r="A527" s="4" t="s">
        <v>1362</v>
      </c>
      <c r="B527" s="4" t="s">
        <v>1556</v>
      </c>
      <c r="C527" s="4" t="s">
        <v>1557</v>
      </c>
      <c r="D527" s="5" t="str">
        <f t="shared" si="1"/>
        <v>https://portal.gdc.cancer.gov/files/0cf93132-5ee6-4b6b-9d47-480c44ba0664</v>
      </c>
      <c r="E527" s="4" t="s">
        <v>1558</v>
      </c>
      <c r="F527" s="8">
        <v>1133.0</v>
      </c>
      <c r="G527" s="8">
        <v>661.618975</v>
      </c>
      <c r="H527" s="4" t="s">
        <v>13</v>
      </c>
      <c r="I527" s="14"/>
    </row>
    <row r="528">
      <c r="A528" s="4" t="s">
        <v>1362</v>
      </c>
      <c r="B528" s="4" t="s">
        <v>1559</v>
      </c>
      <c r="C528" s="4" t="s">
        <v>1560</v>
      </c>
      <c r="D528" s="5" t="str">
        <f t="shared" si="1"/>
        <v>https://portal.gdc.cancer.gov/files/0c5ebdcf-16c1-49aa-80f7-ff4a5d0230b0</v>
      </c>
      <c r="E528" s="4" t="s">
        <v>1561</v>
      </c>
      <c r="F528" s="6">
        <v>2034.0</v>
      </c>
      <c r="G528" s="6">
        <v>956.271051</v>
      </c>
      <c r="H528" s="4" t="s">
        <v>13</v>
      </c>
      <c r="I528" s="15"/>
    </row>
    <row r="529">
      <c r="A529" s="4" t="s">
        <v>1362</v>
      </c>
      <c r="B529" s="4" t="s">
        <v>1562</v>
      </c>
      <c r="C529" s="4" t="s">
        <v>1563</v>
      </c>
      <c r="D529" s="5" t="str">
        <f t="shared" si="1"/>
        <v>https://portal.gdc.cancer.gov/files/31dc61c4-f282-48bb-8bcc-986e25c587be</v>
      </c>
      <c r="E529" s="4" t="s">
        <v>1564</v>
      </c>
      <c r="F529" s="8">
        <v>1009.0</v>
      </c>
      <c r="G529" s="8">
        <v>657.70476</v>
      </c>
      <c r="H529" s="4" t="s">
        <v>13</v>
      </c>
      <c r="I529" s="14"/>
    </row>
    <row r="530">
      <c r="A530" s="4" t="s">
        <v>1362</v>
      </c>
      <c r="B530" s="4" t="s">
        <v>1565</v>
      </c>
      <c r="C530" s="4" t="s">
        <v>1566</v>
      </c>
      <c r="D530" s="5" t="str">
        <f t="shared" si="1"/>
        <v>https://portal.gdc.cancer.gov/files/9d8d9bb4-c83a-4930-a39f-e93a8e8fc9bc</v>
      </c>
      <c r="E530" s="4" t="s">
        <v>1567</v>
      </c>
      <c r="F530" s="6">
        <v>6977.0</v>
      </c>
      <c r="G530" s="6">
        <v>1757.763244</v>
      </c>
      <c r="H530" s="4" t="s">
        <v>13</v>
      </c>
      <c r="I530" s="15"/>
    </row>
    <row r="531">
      <c r="A531" s="4" t="s">
        <v>1362</v>
      </c>
      <c r="B531" s="4" t="s">
        <v>1565</v>
      </c>
      <c r="C531" s="4" t="s">
        <v>1568</v>
      </c>
      <c r="D531" s="5" t="str">
        <f t="shared" si="1"/>
        <v>https://portal.gdc.cancer.gov/files/7f56a44c-7a44-45df-a455-f36688e65fef</v>
      </c>
      <c r="E531" s="4" t="s">
        <v>1569</v>
      </c>
      <c r="F531" s="8">
        <v>4440.0</v>
      </c>
      <c r="G531" s="8">
        <v>1467.819059</v>
      </c>
      <c r="H531" s="4" t="s">
        <v>13</v>
      </c>
      <c r="I531" s="14"/>
    </row>
    <row r="532">
      <c r="A532" s="4" t="s">
        <v>1362</v>
      </c>
      <c r="B532" s="4" t="s">
        <v>1570</v>
      </c>
      <c r="C532" s="4" t="s">
        <v>1571</v>
      </c>
      <c r="D532" s="5" t="str">
        <f t="shared" si="1"/>
        <v>https://portal.gdc.cancer.gov/files/22667b5b-e452-4917-b528-1f01ebb1d3a7</v>
      </c>
      <c r="E532" s="4" t="s">
        <v>1572</v>
      </c>
      <c r="F532" s="6">
        <v>2827.0</v>
      </c>
      <c r="G532" s="6">
        <v>622.10609</v>
      </c>
      <c r="H532" s="4" t="s">
        <v>13</v>
      </c>
      <c r="I532" s="15"/>
    </row>
    <row r="533">
      <c r="A533" s="4" t="s">
        <v>1362</v>
      </c>
      <c r="B533" s="4" t="s">
        <v>1573</v>
      </c>
      <c r="C533" s="4" t="s">
        <v>1574</v>
      </c>
      <c r="D533" s="5" t="str">
        <f t="shared" si="1"/>
        <v>https://portal.gdc.cancer.gov/files/22dc91f6-450c-4e99-9c46-8a8d1d4720bc</v>
      </c>
      <c r="E533" s="4" t="s">
        <v>1575</v>
      </c>
      <c r="F533" s="8">
        <v>898.0</v>
      </c>
      <c r="G533" s="8">
        <v>707.118908</v>
      </c>
      <c r="H533" s="4" t="s">
        <v>13</v>
      </c>
      <c r="I533" s="14"/>
    </row>
    <row r="534">
      <c r="A534" s="4" t="s">
        <v>1362</v>
      </c>
      <c r="B534" s="4" t="s">
        <v>1576</v>
      </c>
      <c r="C534" s="4" t="s">
        <v>1577</v>
      </c>
      <c r="D534" s="5" t="str">
        <f t="shared" si="1"/>
        <v>https://portal.gdc.cancer.gov/files/1cb56a2b-3322-4e52-bb02-4fcd5fb794ad</v>
      </c>
      <c r="E534" s="4" t="s">
        <v>1578</v>
      </c>
      <c r="F534" s="6">
        <v>2331.0</v>
      </c>
      <c r="G534" s="6">
        <v>1793.64261</v>
      </c>
      <c r="H534" s="4" t="s">
        <v>13</v>
      </c>
      <c r="I534" s="15"/>
    </row>
    <row r="535">
      <c r="A535" s="4" t="s">
        <v>1362</v>
      </c>
      <c r="B535" s="4" t="s">
        <v>1576</v>
      </c>
      <c r="C535" s="4" t="s">
        <v>1579</v>
      </c>
      <c r="D535" s="5" t="str">
        <f t="shared" si="1"/>
        <v>https://portal.gdc.cancer.gov/files/5bc01f75-140f-4408-8dd6-20b45a406a03</v>
      </c>
      <c r="E535" s="4" t="s">
        <v>1580</v>
      </c>
      <c r="F535" s="8">
        <v>7284.0</v>
      </c>
      <c r="G535" s="8">
        <v>491.593641</v>
      </c>
      <c r="H535" s="4" t="s">
        <v>13</v>
      </c>
      <c r="I535" s="14"/>
    </row>
    <row r="536">
      <c r="A536" s="4" t="s">
        <v>1362</v>
      </c>
      <c r="B536" s="4" t="s">
        <v>1581</v>
      </c>
      <c r="C536" s="4" t="s">
        <v>1582</v>
      </c>
      <c r="D536" s="5" t="str">
        <f t="shared" si="1"/>
        <v>https://portal.gdc.cancer.gov/files/bc611ab5-85ee-4dab-ae48-2606539c2be9</v>
      </c>
      <c r="E536" s="4" t="s">
        <v>1583</v>
      </c>
      <c r="F536" s="6">
        <v>1613.0</v>
      </c>
      <c r="G536" s="6">
        <v>469.647194</v>
      </c>
      <c r="H536" s="4" t="s">
        <v>13</v>
      </c>
      <c r="I536" s="15"/>
    </row>
    <row r="537">
      <c r="A537" s="4" t="s">
        <v>1362</v>
      </c>
      <c r="B537" s="4" t="s">
        <v>1584</v>
      </c>
      <c r="C537" s="4" t="s">
        <v>1585</v>
      </c>
      <c r="D537" s="5" t="str">
        <f t="shared" si="1"/>
        <v>https://portal.gdc.cancer.gov/files/68b356f6-cde8-4039-a649-d238d96d8a18</v>
      </c>
      <c r="E537" s="4" t="s">
        <v>1586</v>
      </c>
      <c r="F537" s="8">
        <v>1763.0</v>
      </c>
      <c r="G537" s="8">
        <v>906.105755</v>
      </c>
      <c r="H537" s="4" t="s">
        <v>13</v>
      </c>
      <c r="I537" s="14"/>
    </row>
    <row r="538">
      <c r="A538" s="4" t="s">
        <v>1362</v>
      </c>
      <c r="B538" s="4" t="s">
        <v>1587</v>
      </c>
      <c r="C538" s="4" t="s">
        <v>1588</v>
      </c>
      <c r="D538" s="5" t="str">
        <f t="shared" si="1"/>
        <v>https://portal.gdc.cancer.gov/files/ddae5e18-d31b-468a-badc-0375577178d0</v>
      </c>
      <c r="E538" s="4" t="s">
        <v>1589</v>
      </c>
      <c r="F538" s="6">
        <v>1778.0</v>
      </c>
      <c r="G538" s="6">
        <v>370.077121</v>
      </c>
      <c r="H538" s="4" t="s">
        <v>13</v>
      </c>
      <c r="I538" s="15"/>
    </row>
    <row r="539">
      <c r="A539" s="4" t="s">
        <v>1362</v>
      </c>
      <c r="B539" s="4" t="s">
        <v>1590</v>
      </c>
      <c r="C539" s="4" t="s">
        <v>1591</v>
      </c>
      <c r="D539" s="5" t="str">
        <f t="shared" si="1"/>
        <v>https://portal.gdc.cancer.gov/files/dca378e8-0f6b-4b32-a30b-6a3bfe9b399e</v>
      </c>
      <c r="E539" s="4" t="s">
        <v>1592</v>
      </c>
      <c r="F539" s="8">
        <v>1527.0</v>
      </c>
      <c r="G539" s="8">
        <v>1351.910071</v>
      </c>
      <c r="H539" s="4" t="s">
        <v>13</v>
      </c>
      <c r="I539" s="14"/>
    </row>
    <row r="540">
      <c r="A540" s="4" t="s">
        <v>1362</v>
      </c>
      <c r="B540" s="4" t="s">
        <v>1593</v>
      </c>
      <c r="C540" s="4" t="s">
        <v>1594</v>
      </c>
      <c r="D540" s="5" t="str">
        <f t="shared" si="1"/>
        <v>https://portal.gdc.cancer.gov/files/d300d58f-f51f-46e8-a6df-0055a591c178</v>
      </c>
      <c r="E540" s="4" t="s">
        <v>1595</v>
      </c>
      <c r="F540" s="6">
        <v>4380.0</v>
      </c>
      <c r="G540" s="6">
        <v>2380.451601</v>
      </c>
      <c r="H540" s="4" t="s">
        <v>13</v>
      </c>
      <c r="I540" s="15"/>
    </row>
    <row r="541">
      <c r="A541" s="4" t="s">
        <v>1362</v>
      </c>
      <c r="B541" s="4" t="s">
        <v>1596</v>
      </c>
      <c r="C541" s="4" t="s">
        <v>1597</v>
      </c>
      <c r="D541" s="5" t="str">
        <f t="shared" si="1"/>
        <v>https://portal.gdc.cancer.gov/files/badb21a1-06a3-456b-9526-8652bcca4b99</v>
      </c>
      <c r="E541" s="4" t="s">
        <v>1598</v>
      </c>
      <c r="F541" s="8">
        <v>6852.0</v>
      </c>
      <c r="G541" s="8">
        <v>716.147153</v>
      </c>
      <c r="H541" s="4" t="s">
        <v>13</v>
      </c>
      <c r="I541" s="14"/>
    </row>
    <row r="542">
      <c r="A542" s="4" t="s">
        <v>1362</v>
      </c>
      <c r="B542" s="4" t="s">
        <v>1599</v>
      </c>
      <c r="C542" s="4" t="s">
        <v>1600</v>
      </c>
      <c r="D542" s="5" t="str">
        <f t="shared" si="1"/>
        <v>https://portal.gdc.cancer.gov/files/3e0b0709-26e4-48f3-b4c5-c5f3c2e879fd</v>
      </c>
      <c r="E542" s="4" t="s">
        <v>1601</v>
      </c>
      <c r="F542" s="6">
        <v>972.0</v>
      </c>
      <c r="G542" s="6">
        <v>598.747435</v>
      </c>
      <c r="H542" s="4" t="s">
        <v>13</v>
      </c>
      <c r="I542" s="15"/>
    </row>
    <row r="543">
      <c r="A543" s="4" t="s">
        <v>1362</v>
      </c>
      <c r="B543" s="4" t="s">
        <v>1602</v>
      </c>
      <c r="C543" s="4" t="s">
        <v>1603</v>
      </c>
      <c r="D543" s="5" t="str">
        <f t="shared" si="1"/>
        <v>https://portal.gdc.cancer.gov/files/4730cd39-72b7-49f9-a708-8fab6d96cee0</v>
      </c>
      <c r="E543" s="4" t="s">
        <v>1604</v>
      </c>
      <c r="F543" s="8">
        <v>2281.0</v>
      </c>
      <c r="G543" s="8">
        <v>1156.210003</v>
      </c>
      <c r="H543" s="4" t="s">
        <v>13</v>
      </c>
      <c r="I543" s="14"/>
    </row>
    <row r="544">
      <c r="A544" s="4" t="s">
        <v>1362</v>
      </c>
      <c r="B544" s="4" t="s">
        <v>1602</v>
      </c>
      <c r="C544" s="4" t="s">
        <v>1605</v>
      </c>
      <c r="D544" s="5" t="str">
        <f t="shared" si="1"/>
        <v>https://portal.gdc.cancer.gov/files/11457950-2d57-466f-8990-92d07c47a529</v>
      </c>
      <c r="E544" s="4" t="s">
        <v>1606</v>
      </c>
      <c r="F544" s="6">
        <v>6461.0</v>
      </c>
      <c r="G544" s="6">
        <v>1438.795732</v>
      </c>
      <c r="H544" s="4" t="s">
        <v>13</v>
      </c>
      <c r="I544" s="15"/>
    </row>
    <row r="545">
      <c r="A545" s="4" t="s">
        <v>1362</v>
      </c>
      <c r="B545" s="4" t="s">
        <v>1607</v>
      </c>
      <c r="C545" s="4" t="s">
        <v>1608</v>
      </c>
      <c r="D545" s="5" t="str">
        <f t="shared" si="1"/>
        <v>https://portal.gdc.cancer.gov/files/ced1bc76-9bdc-44de-8540-8a7b55198762</v>
      </c>
      <c r="E545" s="4" t="s">
        <v>1609</v>
      </c>
      <c r="F545" s="8">
        <v>7864.0</v>
      </c>
      <c r="G545" s="8">
        <v>1880.270927</v>
      </c>
      <c r="H545" s="4" t="s">
        <v>13</v>
      </c>
      <c r="I545" s="14"/>
    </row>
    <row r="546">
      <c r="A546" s="4" t="s">
        <v>1362</v>
      </c>
      <c r="B546" s="4" t="s">
        <v>1607</v>
      </c>
      <c r="C546" s="4" t="s">
        <v>1610</v>
      </c>
      <c r="D546" s="5" t="str">
        <f t="shared" si="1"/>
        <v>https://portal.gdc.cancer.gov/files/713ab29f-01ec-41ad-9835-e0871f63c696</v>
      </c>
      <c r="E546" s="4" t="s">
        <v>1611</v>
      </c>
      <c r="F546" s="6">
        <v>1465.0</v>
      </c>
      <c r="G546" s="6">
        <v>773.870743</v>
      </c>
      <c r="H546" s="4" t="s">
        <v>13</v>
      </c>
      <c r="I546" s="15"/>
    </row>
    <row r="547">
      <c r="A547" s="4" t="s">
        <v>1362</v>
      </c>
      <c r="B547" s="4" t="s">
        <v>1612</v>
      </c>
      <c r="C547" s="4" t="s">
        <v>1613</v>
      </c>
      <c r="D547" s="5" t="str">
        <f t="shared" si="1"/>
        <v>https://portal.gdc.cancer.gov/files/f9c8c495-d936-4fd2-93a3-480ea5863ba0</v>
      </c>
      <c r="E547" s="4" t="s">
        <v>1614</v>
      </c>
      <c r="F547" s="8">
        <v>4973.0</v>
      </c>
      <c r="G547" s="8">
        <v>1639.854026</v>
      </c>
      <c r="H547" s="4" t="s">
        <v>13</v>
      </c>
      <c r="I547" s="14"/>
    </row>
    <row r="548">
      <c r="A548" s="4" t="s">
        <v>1362</v>
      </c>
      <c r="B548" s="4" t="s">
        <v>1615</v>
      </c>
      <c r="C548" s="4" t="s">
        <v>1616</v>
      </c>
      <c r="D548" s="5" t="str">
        <f t="shared" si="1"/>
        <v>https://portal.gdc.cancer.gov/files/7ea260cd-df86-4449-a0c4-5bf9ce527061</v>
      </c>
      <c r="E548" s="4" t="s">
        <v>1617</v>
      </c>
      <c r="F548" s="6">
        <v>10610.0</v>
      </c>
      <c r="G548" s="6">
        <v>3239.914278</v>
      </c>
      <c r="H548" s="4" t="s">
        <v>13</v>
      </c>
      <c r="I548" s="15"/>
    </row>
    <row r="549">
      <c r="A549" s="4" t="s">
        <v>1362</v>
      </c>
      <c r="B549" s="4" t="s">
        <v>1615</v>
      </c>
      <c r="C549" s="4" t="s">
        <v>1618</v>
      </c>
      <c r="D549" s="5" t="str">
        <f t="shared" si="1"/>
        <v>https://portal.gdc.cancer.gov/files/b0c0bb6b-b9ad-44e4-ae5d-3758bb41ba21</v>
      </c>
      <c r="E549" s="4" t="s">
        <v>1619</v>
      </c>
      <c r="F549" s="8">
        <v>7187.0</v>
      </c>
      <c r="G549" s="8">
        <v>1910.802963</v>
      </c>
      <c r="H549" s="4" t="s">
        <v>13</v>
      </c>
      <c r="I549" s="14"/>
    </row>
    <row r="550">
      <c r="A550" s="4" t="s">
        <v>1362</v>
      </c>
      <c r="B550" s="4" t="s">
        <v>1620</v>
      </c>
      <c r="C550" s="4" t="s">
        <v>1621</v>
      </c>
      <c r="D550" s="5" t="str">
        <f t="shared" si="1"/>
        <v>https://portal.gdc.cancer.gov/files/c58e4f3b-c5f3-4b42-9a6a-291c2cffd398</v>
      </c>
      <c r="E550" s="4" t="s">
        <v>1622</v>
      </c>
      <c r="F550" s="6">
        <v>2761.0</v>
      </c>
      <c r="G550" s="6">
        <v>1238.353712</v>
      </c>
      <c r="H550" s="4" t="s">
        <v>13</v>
      </c>
      <c r="I550" s="15"/>
    </row>
    <row r="551">
      <c r="A551" s="4" t="s">
        <v>1362</v>
      </c>
      <c r="B551" s="4" t="s">
        <v>1623</v>
      </c>
      <c r="C551" s="4" t="s">
        <v>1624</v>
      </c>
      <c r="D551" s="5" t="str">
        <f t="shared" si="1"/>
        <v>https://portal.gdc.cancer.gov/files/b4648fd0-2d19-4542-b9a5-590b7d8c8822</v>
      </c>
      <c r="E551" s="4" t="s">
        <v>1625</v>
      </c>
      <c r="F551" s="8">
        <v>11501.0</v>
      </c>
      <c r="G551" s="8">
        <v>1412.273629</v>
      </c>
      <c r="H551" s="4" t="s">
        <v>13</v>
      </c>
      <c r="I551" s="14"/>
    </row>
    <row r="552">
      <c r="A552" s="4" t="s">
        <v>1362</v>
      </c>
      <c r="B552" s="4" t="s">
        <v>1626</v>
      </c>
      <c r="C552" s="4" t="s">
        <v>1627</v>
      </c>
      <c r="D552" s="5" t="str">
        <f t="shared" si="1"/>
        <v>https://portal.gdc.cancer.gov/files/08cfe48a-02c1-4a13-9a07-c816ab118039</v>
      </c>
      <c r="E552" s="4" t="s">
        <v>1628</v>
      </c>
      <c r="F552" s="6">
        <v>1673.0</v>
      </c>
      <c r="G552" s="6">
        <v>712.548607</v>
      </c>
      <c r="H552" s="4" t="s">
        <v>13</v>
      </c>
      <c r="I552" s="15"/>
    </row>
    <row r="553">
      <c r="A553" s="4" t="s">
        <v>1362</v>
      </c>
      <c r="B553" s="4" t="s">
        <v>1629</v>
      </c>
      <c r="C553" s="4" t="s">
        <v>1630</v>
      </c>
      <c r="D553" s="5" t="str">
        <f t="shared" si="1"/>
        <v>https://portal.gdc.cancer.gov/files/882b535e-9897-4512-b05c-853a2df843cf</v>
      </c>
      <c r="E553" s="4" t="s">
        <v>1631</v>
      </c>
      <c r="F553" s="8">
        <v>1696.0</v>
      </c>
      <c r="G553" s="8">
        <v>517.149955</v>
      </c>
      <c r="H553" s="4" t="s">
        <v>13</v>
      </c>
      <c r="I553" s="14"/>
    </row>
    <row r="554">
      <c r="A554" s="4" t="s">
        <v>1362</v>
      </c>
      <c r="B554" s="4" t="s">
        <v>1632</v>
      </c>
      <c r="C554" s="4" t="s">
        <v>1633</v>
      </c>
      <c r="D554" s="5" t="str">
        <f t="shared" si="1"/>
        <v>https://portal.gdc.cancer.gov/files/48e16063-7978-4282-a302-a135c3e65122</v>
      </c>
      <c r="E554" s="4" t="s">
        <v>1634</v>
      </c>
      <c r="F554" s="6">
        <v>6312.0</v>
      </c>
      <c r="G554" s="6">
        <v>1368.443417</v>
      </c>
      <c r="H554" s="4" t="s">
        <v>13</v>
      </c>
      <c r="I554" s="15"/>
    </row>
    <row r="555">
      <c r="A555" s="4" t="s">
        <v>1362</v>
      </c>
      <c r="B555" s="4" t="s">
        <v>1632</v>
      </c>
      <c r="C555" s="4" t="s">
        <v>1635</v>
      </c>
      <c r="D555" s="5" t="str">
        <f t="shared" si="1"/>
        <v>https://portal.gdc.cancer.gov/files/3ceb84e0-4aa9-47d1-a0c5-1148e1992690</v>
      </c>
      <c r="E555" s="4" t="s">
        <v>1636</v>
      </c>
      <c r="F555" s="8">
        <v>6388.0</v>
      </c>
      <c r="G555" s="8">
        <v>1816.041893</v>
      </c>
      <c r="H555" s="4" t="s">
        <v>13</v>
      </c>
      <c r="I555" s="14"/>
    </row>
    <row r="556">
      <c r="A556" s="4" t="s">
        <v>1362</v>
      </c>
      <c r="B556" s="4" t="s">
        <v>1637</v>
      </c>
      <c r="C556" s="4" t="s">
        <v>1638</v>
      </c>
      <c r="D556" s="5" t="str">
        <f t="shared" si="1"/>
        <v>https://portal.gdc.cancer.gov/files/abbdd220-772e-4f0d-be88-0c44b4bf3efe</v>
      </c>
      <c r="E556" s="4" t="s">
        <v>1639</v>
      </c>
      <c r="F556" s="6">
        <v>3876.0</v>
      </c>
      <c r="G556" s="6">
        <v>2169.025024</v>
      </c>
      <c r="H556" s="4" t="s">
        <v>13</v>
      </c>
      <c r="I556" s="15"/>
    </row>
    <row r="557">
      <c r="A557" s="4" t="s">
        <v>1362</v>
      </c>
      <c r="B557" s="4" t="s">
        <v>1640</v>
      </c>
      <c r="C557" s="4" t="s">
        <v>1641</v>
      </c>
      <c r="D557" s="5" t="str">
        <f t="shared" si="1"/>
        <v>https://portal.gdc.cancer.gov/files/a8c033fe-6098-4a91-afff-96a57a8bb678</v>
      </c>
      <c r="E557" s="4" t="s">
        <v>1642</v>
      </c>
      <c r="F557" s="8">
        <v>3261.0</v>
      </c>
      <c r="G557" s="8">
        <v>1696.607461</v>
      </c>
      <c r="H557" s="4" t="s">
        <v>13</v>
      </c>
      <c r="I557" s="14"/>
    </row>
    <row r="558">
      <c r="A558" s="4" t="s">
        <v>1362</v>
      </c>
      <c r="B558" s="4" t="s">
        <v>1640</v>
      </c>
      <c r="C558" s="4" t="s">
        <v>1643</v>
      </c>
      <c r="D558" s="5" t="str">
        <f t="shared" si="1"/>
        <v>https://portal.gdc.cancer.gov/files/556eb7f6-09ea-4ab2-99db-56efe092c3c2</v>
      </c>
      <c r="E558" s="4" t="s">
        <v>1644</v>
      </c>
      <c r="F558" s="6">
        <v>2281.0</v>
      </c>
      <c r="G558" s="6">
        <v>1940.340278</v>
      </c>
      <c r="H558" s="4" t="s">
        <v>13</v>
      </c>
      <c r="I558" s="15"/>
    </row>
    <row r="559">
      <c r="A559" s="16"/>
      <c r="B559" s="17"/>
      <c r="C559" s="17"/>
      <c r="D559" s="17"/>
      <c r="E559" s="17"/>
      <c r="F559" s="17"/>
      <c r="G559" s="17"/>
      <c r="H559" s="4" t="s">
        <v>13</v>
      </c>
      <c r="I559" s="18"/>
    </row>
    <row r="560">
      <c r="A560" s="19"/>
      <c r="B560" s="20"/>
      <c r="C560" s="20"/>
      <c r="D560" s="20"/>
      <c r="E560" s="20"/>
      <c r="F560" s="20"/>
      <c r="G560" s="20"/>
      <c r="H560" s="4" t="s">
        <v>13</v>
      </c>
      <c r="I560" s="21"/>
    </row>
    <row r="561">
      <c r="A561" s="16"/>
      <c r="B561" s="17"/>
      <c r="C561" s="17"/>
      <c r="D561" s="17"/>
      <c r="E561" s="17"/>
      <c r="F561" s="17"/>
      <c r="G561" s="17"/>
      <c r="H561" s="4" t="s">
        <v>13</v>
      </c>
      <c r="I561" s="18"/>
    </row>
    <row r="562">
      <c r="A562" s="19"/>
      <c r="B562" s="20"/>
      <c r="C562" s="20"/>
      <c r="D562" s="20"/>
      <c r="E562" s="20"/>
      <c r="F562" s="20"/>
      <c r="G562" s="20"/>
      <c r="H562" s="4" t="s">
        <v>13</v>
      </c>
      <c r="I562" s="21"/>
    </row>
    <row r="563">
      <c r="A563" s="16"/>
      <c r="B563" s="17"/>
      <c r="C563" s="17"/>
      <c r="D563" s="17"/>
      <c r="E563" s="17"/>
      <c r="F563" s="17"/>
      <c r="G563" s="17"/>
      <c r="H563" s="4" t="s">
        <v>13</v>
      </c>
      <c r="I563" s="18"/>
    </row>
    <row r="564">
      <c r="A564" s="19"/>
      <c r="B564" s="20"/>
      <c r="C564" s="20"/>
      <c r="D564" s="20"/>
      <c r="E564" s="20"/>
      <c r="F564" s="20"/>
      <c r="G564" s="20"/>
      <c r="H564" s="4" t="s">
        <v>13</v>
      </c>
      <c r="I564" s="21"/>
    </row>
    <row r="565">
      <c r="A565" s="16"/>
      <c r="B565" s="17"/>
      <c r="C565" s="17"/>
      <c r="D565" s="17"/>
      <c r="E565" s="17"/>
      <c r="F565" s="17"/>
      <c r="G565" s="17"/>
      <c r="H565" s="4" t="s">
        <v>13</v>
      </c>
      <c r="I565" s="18"/>
    </row>
    <row r="566">
      <c r="A566" s="19"/>
      <c r="B566" s="20"/>
      <c r="C566" s="20"/>
      <c r="D566" s="20"/>
      <c r="E566" s="20"/>
      <c r="F566" s="20"/>
      <c r="G566" s="20"/>
      <c r="H566" s="4" t="s">
        <v>13</v>
      </c>
      <c r="I566" s="21"/>
    </row>
    <row r="567">
      <c r="A567" s="16"/>
      <c r="B567" s="17"/>
      <c r="C567" s="17"/>
      <c r="D567" s="17"/>
      <c r="E567" s="17"/>
      <c r="F567" s="17"/>
      <c r="G567" s="17"/>
      <c r="H567" s="4" t="s">
        <v>13</v>
      </c>
      <c r="I567" s="18"/>
    </row>
    <row r="568">
      <c r="A568" s="19"/>
      <c r="B568" s="20"/>
      <c r="C568" s="20"/>
      <c r="D568" s="20"/>
      <c r="E568" s="20"/>
      <c r="F568" s="20"/>
      <c r="G568" s="20"/>
      <c r="H568" s="4" t="s">
        <v>13</v>
      </c>
      <c r="I568" s="21"/>
    </row>
    <row r="569">
      <c r="A569" s="16"/>
      <c r="B569" s="17"/>
      <c r="C569" s="17"/>
      <c r="D569" s="17"/>
      <c r="E569" s="17"/>
      <c r="F569" s="17"/>
      <c r="G569" s="17"/>
      <c r="H569" s="4" t="s">
        <v>13</v>
      </c>
      <c r="I569" s="18"/>
    </row>
    <row r="570">
      <c r="A570" s="19"/>
      <c r="B570" s="20"/>
      <c r="C570" s="20"/>
      <c r="D570" s="20"/>
      <c r="E570" s="20"/>
      <c r="F570" s="20"/>
      <c r="G570" s="20"/>
      <c r="H570" s="4" t="s">
        <v>13</v>
      </c>
      <c r="I570" s="21"/>
    </row>
    <row r="571">
      <c r="A571" s="16"/>
      <c r="B571" s="17"/>
      <c r="C571" s="17"/>
      <c r="D571" s="17"/>
      <c r="E571" s="17"/>
      <c r="F571" s="17"/>
      <c r="G571" s="17"/>
      <c r="H571" s="4" t="s">
        <v>13</v>
      </c>
      <c r="I571" s="18"/>
    </row>
    <row r="572">
      <c r="A572" s="19"/>
      <c r="B572" s="20"/>
      <c r="C572" s="20"/>
      <c r="D572" s="20"/>
      <c r="E572" s="20"/>
      <c r="F572" s="20"/>
      <c r="G572" s="20"/>
      <c r="H572" s="4" t="s">
        <v>13</v>
      </c>
      <c r="I572" s="21"/>
    </row>
    <row r="573">
      <c r="A573" s="16"/>
      <c r="B573" s="17"/>
      <c r="C573" s="17"/>
      <c r="D573" s="17"/>
      <c r="E573" s="17"/>
      <c r="F573" s="17"/>
      <c r="G573" s="17"/>
      <c r="H573" s="4" t="s">
        <v>13</v>
      </c>
      <c r="I573" s="18"/>
    </row>
    <row r="574">
      <c r="A574" s="19"/>
      <c r="B574" s="20"/>
      <c r="C574" s="20"/>
      <c r="D574" s="20"/>
      <c r="E574" s="20"/>
      <c r="F574" s="20"/>
      <c r="G574" s="20"/>
      <c r="H574" s="4" t="s">
        <v>13</v>
      </c>
      <c r="I574" s="21"/>
    </row>
    <row r="575">
      <c r="A575" s="16"/>
      <c r="B575" s="17"/>
      <c r="C575" s="17"/>
      <c r="D575" s="17"/>
      <c r="E575" s="17"/>
      <c r="F575" s="17"/>
      <c r="G575" s="17"/>
      <c r="H575" s="4" t="s">
        <v>13</v>
      </c>
      <c r="I575" s="18"/>
    </row>
    <row r="576">
      <c r="A576" s="19"/>
      <c r="B576" s="20"/>
      <c r="C576" s="20"/>
      <c r="D576" s="20"/>
      <c r="E576" s="20"/>
      <c r="F576" s="20"/>
      <c r="G576" s="20"/>
      <c r="H576" s="4" t="s">
        <v>13</v>
      </c>
      <c r="I576" s="21"/>
    </row>
    <row r="577">
      <c r="A577" s="16"/>
      <c r="B577" s="17"/>
      <c r="C577" s="17"/>
      <c r="D577" s="17"/>
      <c r="E577" s="17"/>
      <c r="F577" s="17"/>
      <c r="G577" s="17"/>
      <c r="H577" s="4" t="s">
        <v>13</v>
      </c>
      <c r="I577" s="18"/>
    </row>
    <row r="578">
      <c r="A578" s="19"/>
      <c r="B578" s="20"/>
      <c r="C578" s="20"/>
      <c r="D578" s="20"/>
      <c r="E578" s="20"/>
      <c r="F578" s="20"/>
      <c r="G578" s="20"/>
      <c r="H578" s="4" t="s">
        <v>13</v>
      </c>
      <c r="I578" s="21"/>
    </row>
    <row r="579">
      <c r="A579" s="16"/>
      <c r="B579" s="17"/>
      <c r="C579" s="17"/>
      <c r="D579" s="17"/>
      <c r="E579" s="17"/>
      <c r="F579" s="17"/>
      <c r="G579" s="17"/>
      <c r="H579" s="4" t="s">
        <v>13</v>
      </c>
      <c r="I579" s="18"/>
    </row>
    <row r="580">
      <c r="A580" s="19"/>
      <c r="B580" s="20"/>
      <c r="C580" s="20"/>
      <c r="D580" s="20"/>
      <c r="E580" s="20"/>
      <c r="F580" s="20"/>
      <c r="G580" s="20"/>
      <c r="H580" s="4" t="s">
        <v>13</v>
      </c>
      <c r="I580" s="21"/>
    </row>
    <row r="581">
      <c r="A581" s="16"/>
      <c r="B581" s="17"/>
      <c r="C581" s="17"/>
      <c r="D581" s="17"/>
      <c r="E581" s="17"/>
      <c r="F581" s="17"/>
      <c r="G581" s="17"/>
      <c r="H581" s="4" t="s">
        <v>13</v>
      </c>
      <c r="I581" s="18"/>
    </row>
    <row r="582">
      <c r="A582" s="19"/>
      <c r="B582" s="20"/>
      <c r="C582" s="20"/>
      <c r="D582" s="20"/>
      <c r="E582" s="20"/>
      <c r="F582" s="20"/>
      <c r="G582" s="20"/>
      <c r="H582" s="4" t="s">
        <v>13</v>
      </c>
      <c r="I582" s="21"/>
    </row>
    <row r="583">
      <c r="A583" s="16"/>
      <c r="B583" s="17"/>
      <c r="C583" s="17"/>
      <c r="D583" s="17"/>
      <c r="E583" s="17"/>
      <c r="F583" s="17"/>
      <c r="G583" s="17"/>
      <c r="H583" s="4" t="s">
        <v>13</v>
      </c>
      <c r="I583" s="18"/>
    </row>
    <row r="584">
      <c r="A584" s="19"/>
      <c r="B584" s="20"/>
      <c r="C584" s="20"/>
      <c r="D584" s="20"/>
      <c r="E584" s="20"/>
      <c r="F584" s="20"/>
      <c r="G584" s="20"/>
      <c r="H584" s="4" t="s">
        <v>13</v>
      </c>
      <c r="I584" s="21"/>
    </row>
    <row r="585">
      <c r="A585" s="16"/>
      <c r="B585" s="17"/>
      <c r="C585" s="17"/>
      <c r="D585" s="17"/>
      <c r="E585" s="17"/>
      <c r="F585" s="17"/>
      <c r="G585" s="17"/>
      <c r="H585" s="4" t="s">
        <v>13</v>
      </c>
      <c r="I585" s="18"/>
    </row>
    <row r="586">
      <c r="A586" s="19"/>
      <c r="B586" s="20"/>
      <c r="C586" s="20"/>
      <c r="D586" s="20"/>
      <c r="E586" s="20"/>
      <c r="F586" s="20"/>
      <c r="G586" s="20"/>
      <c r="H586" s="4" t="s">
        <v>13</v>
      </c>
      <c r="I586" s="21"/>
    </row>
    <row r="587">
      <c r="A587" s="16"/>
      <c r="B587" s="17"/>
      <c r="C587" s="17"/>
      <c r="D587" s="17"/>
      <c r="E587" s="17"/>
      <c r="F587" s="17"/>
      <c r="G587" s="17"/>
      <c r="H587" s="4" t="s">
        <v>13</v>
      </c>
      <c r="I587" s="18"/>
    </row>
    <row r="588">
      <c r="A588" s="19"/>
      <c r="B588" s="20"/>
      <c r="C588" s="20"/>
      <c r="D588" s="20"/>
      <c r="E588" s="20"/>
      <c r="F588" s="20"/>
      <c r="G588" s="20"/>
      <c r="H588" s="4" t="s">
        <v>13</v>
      </c>
      <c r="I588" s="21"/>
    </row>
    <row r="589">
      <c r="A589" s="16"/>
      <c r="B589" s="17"/>
      <c r="C589" s="17"/>
      <c r="D589" s="17"/>
      <c r="E589" s="17"/>
      <c r="F589" s="17"/>
      <c r="G589" s="17"/>
      <c r="H589" s="4" t="s">
        <v>13</v>
      </c>
      <c r="I589" s="18"/>
    </row>
    <row r="590">
      <c r="A590" s="19"/>
      <c r="B590" s="20"/>
      <c r="C590" s="20"/>
      <c r="D590" s="20"/>
      <c r="E590" s="20"/>
      <c r="F590" s="20"/>
      <c r="G590" s="20"/>
      <c r="H590" s="4" t="s">
        <v>13</v>
      </c>
      <c r="I590" s="21"/>
    </row>
    <row r="591">
      <c r="A591" s="16"/>
      <c r="B591" s="17"/>
      <c r="C591" s="17"/>
      <c r="D591" s="17"/>
      <c r="E591" s="17"/>
      <c r="F591" s="17"/>
      <c r="G591" s="17"/>
      <c r="H591" s="4" t="s">
        <v>13</v>
      </c>
      <c r="I591" s="18"/>
    </row>
    <row r="592">
      <c r="A592" s="19"/>
      <c r="B592" s="20"/>
      <c r="C592" s="20"/>
      <c r="D592" s="20"/>
      <c r="E592" s="20"/>
      <c r="F592" s="20"/>
      <c r="G592" s="20"/>
      <c r="H592" s="4" t="s">
        <v>13</v>
      </c>
      <c r="I592" s="21"/>
    </row>
    <row r="593">
      <c r="A593" s="16"/>
      <c r="B593" s="17"/>
      <c r="C593" s="17"/>
      <c r="D593" s="17"/>
      <c r="E593" s="17"/>
      <c r="F593" s="17"/>
      <c r="G593" s="17"/>
      <c r="H593" s="4" t="s">
        <v>13</v>
      </c>
      <c r="I593" s="18"/>
    </row>
    <row r="594">
      <c r="A594" s="19"/>
      <c r="B594" s="20"/>
      <c r="C594" s="20"/>
      <c r="D594" s="20"/>
      <c r="E594" s="20"/>
      <c r="F594" s="20"/>
      <c r="G594" s="20"/>
      <c r="H594" s="4" t="s">
        <v>13</v>
      </c>
      <c r="I594" s="21"/>
    </row>
    <row r="595">
      <c r="A595" s="16"/>
      <c r="B595" s="17"/>
      <c r="C595" s="17"/>
      <c r="D595" s="17"/>
      <c r="E595" s="17"/>
      <c r="F595" s="17"/>
      <c r="G595" s="17"/>
      <c r="H595" s="4" t="s">
        <v>13</v>
      </c>
      <c r="I595" s="18"/>
    </row>
    <row r="596">
      <c r="A596" s="19"/>
      <c r="B596" s="20"/>
      <c r="C596" s="20"/>
      <c r="D596" s="20"/>
      <c r="E596" s="20"/>
      <c r="F596" s="20"/>
      <c r="G596" s="20"/>
      <c r="H596" s="4" t="s">
        <v>13</v>
      </c>
      <c r="I596" s="21"/>
    </row>
    <row r="597">
      <c r="A597" s="16"/>
      <c r="B597" s="17"/>
      <c r="C597" s="17"/>
      <c r="D597" s="17"/>
      <c r="E597" s="17"/>
      <c r="F597" s="17"/>
      <c r="G597" s="17"/>
      <c r="H597" s="4" t="s">
        <v>13</v>
      </c>
      <c r="I597" s="18"/>
    </row>
    <row r="598">
      <c r="A598" s="19"/>
      <c r="B598" s="20"/>
      <c r="C598" s="20"/>
      <c r="D598" s="20"/>
      <c r="E598" s="20"/>
      <c r="F598" s="20"/>
      <c r="G598" s="20"/>
      <c r="H598" s="4" t="s">
        <v>13</v>
      </c>
      <c r="I598" s="21"/>
    </row>
    <row r="599">
      <c r="A599" s="16"/>
      <c r="B599" s="17"/>
      <c r="C599" s="17"/>
      <c r="D599" s="17"/>
      <c r="E599" s="17"/>
      <c r="F599" s="17"/>
      <c r="G599" s="17"/>
      <c r="H599" s="4" t="s">
        <v>13</v>
      </c>
      <c r="I599" s="18"/>
    </row>
    <row r="600">
      <c r="A600" s="19"/>
      <c r="B600" s="20"/>
      <c r="C600" s="20"/>
      <c r="D600" s="20"/>
      <c r="E600" s="20"/>
      <c r="F600" s="20"/>
      <c r="G600" s="20"/>
      <c r="H600" s="4" t="s">
        <v>13</v>
      </c>
      <c r="I600" s="21"/>
    </row>
    <row r="601">
      <c r="A601" s="16"/>
      <c r="B601" s="17"/>
      <c r="C601" s="17"/>
      <c r="D601" s="17"/>
      <c r="E601" s="17"/>
      <c r="F601" s="17"/>
      <c r="G601" s="17"/>
      <c r="H601" s="4" t="s">
        <v>13</v>
      </c>
      <c r="I601" s="18"/>
    </row>
    <row r="602">
      <c r="A602" s="19"/>
      <c r="B602" s="20"/>
      <c r="C602" s="20"/>
      <c r="D602" s="20"/>
      <c r="E602" s="20"/>
      <c r="F602" s="20"/>
      <c r="G602" s="20"/>
      <c r="H602" s="4" t="s">
        <v>13</v>
      </c>
      <c r="I602" s="21"/>
    </row>
    <row r="603">
      <c r="A603" s="16"/>
      <c r="B603" s="17"/>
      <c r="C603" s="17"/>
      <c r="D603" s="17"/>
      <c r="E603" s="17"/>
      <c r="F603" s="17"/>
      <c r="G603" s="17"/>
      <c r="H603" s="4" t="s">
        <v>13</v>
      </c>
      <c r="I603" s="18"/>
    </row>
    <row r="604">
      <c r="A604" s="19"/>
      <c r="B604" s="20"/>
      <c r="C604" s="20"/>
      <c r="D604" s="20"/>
      <c r="E604" s="20"/>
      <c r="F604" s="20"/>
      <c r="G604" s="20"/>
      <c r="H604" s="4" t="s">
        <v>13</v>
      </c>
      <c r="I604" s="21"/>
    </row>
    <row r="605">
      <c r="A605" s="16"/>
      <c r="B605" s="17"/>
      <c r="C605" s="17"/>
      <c r="D605" s="17"/>
      <c r="E605" s="17"/>
      <c r="F605" s="17"/>
      <c r="G605" s="17"/>
      <c r="H605" s="4" t="s">
        <v>13</v>
      </c>
      <c r="I605" s="18"/>
    </row>
    <row r="606">
      <c r="A606" s="19"/>
      <c r="B606" s="20"/>
      <c r="C606" s="20"/>
      <c r="D606" s="20"/>
      <c r="E606" s="20"/>
      <c r="F606" s="20"/>
      <c r="G606" s="20"/>
      <c r="H606" s="4" t="s">
        <v>13</v>
      </c>
      <c r="I606" s="21"/>
    </row>
    <row r="607">
      <c r="A607" s="16"/>
      <c r="B607" s="17"/>
      <c r="C607" s="17"/>
      <c r="D607" s="17"/>
      <c r="E607" s="17"/>
      <c r="F607" s="17"/>
      <c r="G607" s="17"/>
      <c r="H607" s="4" t="s">
        <v>13</v>
      </c>
      <c r="I607" s="18"/>
    </row>
    <row r="608">
      <c r="A608" s="19"/>
      <c r="B608" s="20"/>
      <c r="C608" s="20"/>
      <c r="D608" s="20"/>
      <c r="E608" s="20"/>
      <c r="F608" s="20"/>
      <c r="G608" s="20"/>
      <c r="H608" s="4" t="s">
        <v>13</v>
      </c>
      <c r="I608" s="21"/>
    </row>
    <row r="609">
      <c r="A609" s="16"/>
      <c r="B609" s="17"/>
      <c r="C609" s="17"/>
      <c r="D609" s="17"/>
      <c r="E609" s="17"/>
      <c r="F609" s="17"/>
      <c r="G609" s="17"/>
      <c r="H609" s="4" t="s">
        <v>13</v>
      </c>
      <c r="I609" s="18"/>
    </row>
    <row r="610">
      <c r="A610" s="19"/>
      <c r="B610" s="20"/>
      <c r="C610" s="20"/>
      <c r="D610" s="20"/>
      <c r="E610" s="20"/>
      <c r="F610" s="20"/>
      <c r="G610" s="20"/>
      <c r="H610" s="4" t="s">
        <v>13</v>
      </c>
      <c r="I610" s="21"/>
    </row>
    <row r="611">
      <c r="A611" s="16"/>
      <c r="B611" s="17"/>
      <c r="C611" s="17"/>
      <c r="D611" s="17"/>
      <c r="E611" s="17"/>
      <c r="F611" s="17"/>
      <c r="G611" s="17"/>
      <c r="H611" s="4" t="s">
        <v>13</v>
      </c>
      <c r="I611" s="18"/>
    </row>
    <row r="612">
      <c r="A612" s="19"/>
      <c r="B612" s="20"/>
      <c r="C612" s="20"/>
      <c r="D612" s="20"/>
      <c r="E612" s="20"/>
      <c r="F612" s="20"/>
      <c r="G612" s="20"/>
      <c r="H612" s="4" t="s">
        <v>13</v>
      </c>
      <c r="I612" s="21"/>
    </row>
    <row r="613">
      <c r="A613" s="16"/>
      <c r="B613" s="17"/>
      <c r="C613" s="17"/>
      <c r="D613" s="17"/>
      <c r="E613" s="17"/>
      <c r="F613" s="17"/>
      <c r="G613" s="17"/>
      <c r="H613" s="4" t="s">
        <v>13</v>
      </c>
      <c r="I613" s="18"/>
    </row>
    <row r="614">
      <c r="A614" s="19"/>
      <c r="B614" s="20"/>
      <c r="C614" s="20"/>
      <c r="D614" s="20"/>
      <c r="E614" s="20"/>
      <c r="F614" s="20"/>
      <c r="G614" s="20"/>
      <c r="H614" s="4" t="s">
        <v>13</v>
      </c>
      <c r="I614" s="21"/>
    </row>
    <row r="615">
      <c r="A615" s="16"/>
      <c r="B615" s="17"/>
      <c r="C615" s="17"/>
      <c r="D615" s="17"/>
      <c r="E615" s="17"/>
      <c r="F615" s="17"/>
      <c r="G615" s="17"/>
      <c r="H615" s="4" t="s">
        <v>13</v>
      </c>
      <c r="I615" s="18"/>
    </row>
    <row r="616">
      <c r="A616" s="19"/>
      <c r="B616" s="20"/>
      <c r="C616" s="20"/>
      <c r="D616" s="20"/>
      <c r="E616" s="20"/>
      <c r="F616" s="20"/>
      <c r="G616" s="20"/>
      <c r="H616" s="4" t="s">
        <v>13</v>
      </c>
      <c r="I616" s="21"/>
    </row>
    <row r="617">
      <c r="A617" s="16"/>
      <c r="B617" s="17"/>
      <c r="C617" s="17"/>
      <c r="D617" s="17"/>
      <c r="E617" s="17"/>
      <c r="F617" s="17"/>
      <c r="G617" s="17"/>
      <c r="H617" s="4" t="s">
        <v>13</v>
      </c>
      <c r="I617" s="18"/>
    </row>
    <row r="618">
      <c r="A618" s="19"/>
      <c r="B618" s="20"/>
      <c r="C618" s="20"/>
      <c r="D618" s="20"/>
      <c r="E618" s="20"/>
      <c r="F618" s="20"/>
      <c r="G618" s="20"/>
      <c r="H618" s="4" t="s">
        <v>13</v>
      </c>
      <c r="I618" s="21"/>
    </row>
    <row r="619">
      <c r="A619" s="16"/>
      <c r="B619" s="17"/>
      <c r="C619" s="17"/>
      <c r="D619" s="17"/>
      <c r="E619" s="17"/>
      <c r="F619" s="17"/>
      <c r="G619" s="17"/>
      <c r="H619" s="4" t="s">
        <v>13</v>
      </c>
      <c r="I619" s="18"/>
    </row>
    <row r="620">
      <c r="A620" s="19"/>
      <c r="B620" s="20"/>
      <c r="C620" s="20"/>
      <c r="D620" s="20"/>
      <c r="E620" s="20"/>
      <c r="F620" s="20"/>
      <c r="G620" s="20"/>
      <c r="H620" s="4" t="s">
        <v>13</v>
      </c>
      <c r="I620" s="21"/>
    </row>
    <row r="621">
      <c r="A621" s="16"/>
      <c r="B621" s="17"/>
      <c r="C621" s="17"/>
      <c r="D621" s="17"/>
      <c r="E621" s="17"/>
      <c r="F621" s="17"/>
      <c r="G621" s="17"/>
      <c r="H621" s="4" t="s">
        <v>13</v>
      </c>
      <c r="I621" s="18"/>
    </row>
    <row r="622">
      <c r="A622" s="19"/>
      <c r="B622" s="20"/>
      <c r="C622" s="20"/>
      <c r="D622" s="20"/>
      <c r="E622" s="20"/>
      <c r="F622" s="20"/>
      <c r="G622" s="20"/>
      <c r="H622" s="4" t="s">
        <v>13</v>
      </c>
      <c r="I622" s="21"/>
    </row>
    <row r="623">
      <c r="A623" s="16"/>
      <c r="B623" s="17"/>
      <c r="C623" s="17"/>
      <c r="D623" s="17"/>
      <c r="E623" s="17"/>
      <c r="F623" s="17"/>
      <c r="G623" s="17"/>
      <c r="H623" s="4" t="s">
        <v>13</v>
      </c>
      <c r="I623" s="18"/>
    </row>
    <row r="624">
      <c r="A624" s="19"/>
      <c r="B624" s="20"/>
      <c r="C624" s="20"/>
      <c r="D624" s="20"/>
      <c r="E624" s="20"/>
      <c r="F624" s="20"/>
      <c r="G624" s="20"/>
      <c r="H624" s="4" t="s">
        <v>13</v>
      </c>
      <c r="I624" s="21"/>
    </row>
    <row r="625">
      <c r="A625" s="16"/>
      <c r="B625" s="17"/>
      <c r="C625" s="17"/>
      <c r="D625" s="17"/>
      <c r="E625" s="17"/>
      <c r="F625" s="17"/>
      <c r="G625" s="17"/>
      <c r="H625" s="4" t="s">
        <v>13</v>
      </c>
      <c r="I625" s="18"/>
    </row>
    <row r="626">
      <c r="A626" s="19"/>
      <c r="B626" s="20"/>
      <c r="C626" s="20"/>
      <c r="D626" s="20"/>
      <c r="E626" s="20"/>
      <c r="F626" s="20"/>
      <c r="G626" s="20"/>
      <c r="H626" s="4" t="s">
        <v>13</v>
      </c>
      <c r="I626" s="21"/>
    </row>
    <row r="627">
      <c r="A627" s="16"/>
      <c r="B627" s="17"/>
      <c r="C627" s="17"/>
      <c r="D627" s="17"/>
      <c r="E627" s="17"/>
      <c r="F627" s="17"/>
      <c r="G627" s="17"/>
      <c r="H627" s="4" t="s">
        <v>13</v>
      </c>
      <c r="I627" s="18"/>
    </row>
    <row r="628">
      <c r="A628" s="19"/>
      <c r="B628" s="20"/>
      <c r="C628" s="20"/>
      <c r="D628" s="20"/>
      <c r="E628" s="20"/>
      <c r="F628" s="20"/>
      <c r="G628" s="20"/>
      <c r="H628" s="4" t="s">
        <v>13</v>
      </c>
      <c r="I628" s="21"/>
    </row>
    <row r="629">
      <c r="A629" s="16"/>
      <c r="B629" s="17"/>
      <c r="C629" s="17"/>
      <c r="D629" s="17"/>
      <c r="E629" s="17"/>
      <c r="F629" s="17"/>
      <c r="G629" s="17"/>
      <c r="H629" s="4" t="s">
        <v>13</v>
      </c>
      <c r="I629" s="18"/>
    </row>
    <row r="630">
      <c r="A630" s="19"/>
      <c r="B630" s="20"/>
      <c r="C630" s="20"/>
      <c r="D630" s="20"/>
      <c r="E630" s="20"/>
      <c r="F630" s="20"/>
      <c r="G630" s="20"/>
      <c r="H630" s="4" t="s">
        <v>13</v>
      </c>
      <c r="I630" s="21"/>
    </row>
    <row r="631">
      <c r="A631" s="16"/>
      <c r="B631" s="17"/>
      <c r="C631" s="17"/>
      <c r="D631" s="17"/>
      <c r="E631" s="17"/>
      <c r="F631" s="17"/>
      <c r="G631" s="17"/>
      <c r="H631" s="4" t="s">
        <v>13</v>
      </c>
      <c r="I631" s="18"/>
    </row>
    <row r="632">
      <c r="A632" s="19"/>
      <c r="B632" s="20"/>
      <c r="C632" s="20"/>
      <c r="D632" s="20"/>
      <c r="E632" s="20"/>
      <c r="F632" s="20"/>
      <c r="G632" s="20"/>
      <c r="H632" s="4" t="s">
        <v>13</v>
      </c>
      <c r="I632" s="21"/>
    </row>
    <row r="633">
      <c r="A633" s="16"/>
      <c r="B633" s="17"/>
      <c r="C633" s="17"/>
      <c r="D633" s="17"/>
      <c r="E633" s="17"/>
      <c r="F633" s="17"/>
      <c r="G633" s="17"/>
      <c r="H633" s="4" t="s">
        <v>13</v>
      </c>
      <c r="I633" s="18"/>
    </row>
    <row r="634">
      <c r="A634" s="19"/>
      <c r="B634" s="20"/>
      <c r="C634" s="20"/>
      <c r="D634" s="20"/>
      <c r="E634" s="20"/>
      <c r="F634" s="20"/>
      <c r="G634" s="20"/>
      <c r="H634" s="4" t="s">
        <v>13</v>
      </c>
      <c r="I634" s="21"/>
    </row>
    <row r="635">
      <c r="A635" s="16"/>
      <c r="B635" s="17"/>
      <c r="C635" s="17"/>
      <c r="D635" s="17"/>
      <c r="E635" s="17"/>
      <c r="F635" s="17"/>
      <c r="G635" s="17"/>
      <c r="H635" s="4" t="s">
        <v>13</v>
      </c>
      <c r="I635" s="18"/>
    </row>
    <row r="636">
      <c r="A636" s="19"/>
      <c r="B636" s="20"/>
      <c r="C636" s="20"/>
      <c r="D636" s="20"/>
      <c r="E636" s="20"/>
      <c r="F636" s="20"/>
      <c r="G636" s="20"/>
      <c r="H636" s="4" t="s">
        <v>13</v>
      </c>
      <c r="I636" s="21"/>
    </row>
    <row r="637">
      <c r="A637" s="16"/>
      <c r="B637" s="17"/>
      <c r="C637" s="17"/>
      <c r="D637" s="17"/>
      <c r="E637" s="17"/>
      <c r="F637" s="17"/>
      <c r="G637" s="17"/>
      <c r="H637" s="4" t="s">
        <v>13</v>
      </c>
      <c r="I637" s="18"/>
    </row>
    <row r="638">
      <c r="A638" s="19"/>
      <c r="B638" s="20"/>
      <c r="C638" s="20"/>
      <c r="D638" s="20"/>
      <c r="E638" s="20"/>
      <c r="F638" s="20"/>
      <c r="G638" s="20"/>
      <c r="H638" s="4" t="s">
        <v>13</v>
      </c>
      <c r="I638" s="21"/>
    </row>
    <row r="639">
      <c r="A639" s="16"/>
      <c r="B639" s="17"/>
      <c r="C639" s="17"/>
      <c r="D639" s="17"/>
      <c r="E639" s="17"/>
      <c r="F639" s="17"/>
      <c r="G639" s="17"/>
      <c r="H639" s="4" t="s">
        <v>13</v>
      </c>
      <c r="I639" s="18"/>
    </row>
    <row r="640">
      <c r="A640" s="19"/>
      <c r="B640" s="20"/>
      <c r="C640" s="20"/>
      <c r="D640" s="20"/>
      <c r="E640" s="20"/>
      <c r="F640" s="20"/>
      <c r="G640" s="20"/>
      <c r="H640" s="4" t="s">
        <v>13</v>
      </c>
      <c r="I640" s="21"/>
    </row>
    <row r="641">
      <c r="A641" s="16"/>
      <c r="B641" s="17"/>
      <c r="C641" s="17"/>
      <c r="D641" s="17"/>
      <c r="E641" s="17"/>
      <c r="F641" s="17"/>
      <c r="G641" s="17"/>
      <c r="H641" s="4" t="s">
        <v>13</v>
      </c>
      <c r="I641" s="18"/>
    </row>
    <row r="642">
      <c r="A642" s="19"/>
      <c r="B642" s="20"/>
      <c r="C642" s="20"/>
      <c r="D642" s="20"/>
      <c r="E642" s="20"/>
      <c r="F642" s="20"/>
      <c r="G642" s="20"/>
      <c r="H642" s="4" t="s">
        <v>13</v>
      </c>
      <c r="I642" s="21"/>
    </row>
    <row r="643">
      <c r="A643" s="16"/>
      <c r="B643" s="17"/>
      <c r="C643" s="17"/>
      <c r="D643" s="17"/>
      <c r="E643" s="17"/>
      <c r="F643" s="17"/>
      <c r="G643" s="17"/>
      <c r="H643" s="4" t="s">
        <v>13</v>
      </c>
      <c r="I643" s="18"/>
    </row>
    <row r="644">
      <c r="A644" s="19"/>
      <c r="B644" s="20"/>
      <c r="C644" s="20"/>
      <c r="D644" s="20"/>
      <c r="E644" s="20"/>
      <c r="F644" s="20"/>
      <c r="G644" s="20"/>
      <c r="H644" s="4" t="s">
        <v>13</v>
      </c>
      <c r="I644" s="21"/>
    </row>
    <row r="645">
      <c r="A645" s="16"/>
      <c r="B645" s="17"/>
      <c r="C645" s="17"/>
      <c r="D645" s="17"/>
      <c r="E645" s="17"/>
      <c r="F645" s="17"/>
      <c r="G645" s="17"/>
      <c r="H645" s="4" t="s">
        <v>13</v>
      </c>
      <c r="I645" s="18"/>
    </row>
    <row r="646">
      <c r="A646" s="19"/>
      <c r="B646" s="20"/>
      <c r="C646" s="20"/>
      <c r="D646" s="20"/>
      <c r="E646" s="20"/>
      <c r="F646" s="20"/>
      <c r="G646" s="20"/>
      <c r="H646" s="4" t="s">
        <v>13</v>
      </c>
      <c r="I646" s="21"/>
    </row>
    <row r="647">
      <c r="A647" s="16"/>
      <c r="B647" s="17"/>
      <c r="C647" s="17"/>
      <c r="D647" s="17"/>
      <c r="E647" s="17"/>
      <c r="F647" s="17"/>
      <c r="G647" s="17"/>
      <c r="H647" s="4" t="s">
        <v>13</v>
      </c>
      <c r="I647" s="18"/>
    </row>
    <row r="648">
      <c r="A648" s="19"/>
      <c r="B648" s="20"/>
      <c r="C648" s="20"/>
      <c r="D648" s="20"/>
      <c r="E648" s="20"/>
      <c r="F648" s="20"/>
      <c r="G648" s="20"/>
      <c r="H648" s="4" t="s">
        <v>13</v>
      </c>
      <c r="I648" s="21"/>
    </row>
    <row r="649">
      <c r="A649" s="16"/>
      <c r="B649" s="17"/>
      <c r="C649" s="17"/>
      <c r="D649" s="17"/>
      <c r="E649" s="17"/>
      <c r="F649" s="17"/>
      <c r="G649" s="17"/>
      <c r="H649" s="4" t="s">
        <v>13</v>
      </c>
      <c r="I649" s="18"/>
    </row>
    <row r="650">
      <c r="A650" s="19"/>
      <c r="B650" s="20"/>
      <c r="C650" s="20"/>
      <c r="D650" s="20"/>
      <c r="E650" s="20"/>
      <c r="F650" s="20"/>
      <c r="G650" s="20"/>
      <c r="H650" s="4" t="s">
        <v>13</v>
      </c>
      <c r="I650" s="21"/>
    </row>
    <row r="651">
      <c r="A651" s="16"/>
      <c r="B651" s="17"/>
      <c r="C651" s="17"/>
      <c r="D651" s="17"/>
      <c r="E651" s="17"/>
      <c r="F651" s="17"/>
      <c r="G651" s="17"/>
      <c r="H651" s="4" t="s">
        <v>13</v>
      </c>
      <c r="I651" s="18"/>
    </row>
    <row r="652">
      <c r="A652" s="19"/>
      <c r="B652" s="20"/>
      <c r="C652" s="20"/>
      <c r="D652" s="20"/>
      <c r="E652" s="20"/>
      <c r="F652" s="20"/>
      <c r="G652" s="20"/>
      <c r="H652" s="4" t="s">
        <v>13</v>
      </c>
      <c r="I652" s="21"/>
    </row>
    <row r="653">
      <c r="A653" s="16"/>
      <c r="B653" s="17"/>
      <c r="C653" s="17"/>
      <c r="D653" s="17"/>
      <c r="E653" s="17"/>
      <c r="F653" s="17"/>
      <c r="G653" s="17"/>
      <c r="H653" s="4" t="s">
        <v>13</v>
      </c>
      <c r="I653" s="18"/>
    </row>
    <row r="654">
      <c r="A654" s="19"/>
      <c r="B654" s="20"/>
      <c r="C654" s="20"/>
      <c r="D654" s="20"/>
      <c r="E654" s="20"/>
      <c r="F654" s="20"/>
      <c r="G654" s="20"/>
      <c r="H654" s="4" t="s">
        <v>13</v>
      </c>
      <c r="I654" s="21"/>
    </row>
    <row r="655">
      <c r="A655" s="16"/>
      <c r="B655" s="17"/>
      <c r="C655" s="17"/>
      <c r="D655" s="17"/>
      <c r="E655" s="17"/>
      <c r="F655" s="17"/>
      <c r="G655" s="17"/>
      <c r="H655" s="4" t="s">
        <v>13</v>
      </c>
      <c r="I655" s="18"/>
    </row>
    <row r="656">
      <c r="A656" s="19"/>
      <c r="B656" s="20"/>
      <c r="C656" s="20"/>
      <c r="D656" s="20"/>
      <c r="E656" s="20"/>
      <c r="F656" s="20"/>
      <c r="G656" s="20"/>
      <c r="H656" s="4" t="s">
        <v>13</v>
      </c>
      <c r="I656" s="21"/>
    </row>
    <row r="657">
      <c r="A657" s="16"/>
      <c r="B657" s="17"/>
      <c r="C657" s="17"/>
      <c r="D657" s="17"/>
      <c r="E657" s="17"/>
      <c r="F657" s="17"/>
      <c r="G657" s="17"/>
      <c r="H657" s="4" t="s">
        <v>13</v>
      </c>
      <c r="I657" s="18"/>
    </row>
    <row r="658">
      <c r="A658" s="19"/>
      <c r="B658" s="20"/>
      <c r="C658" s="20"/>
      <c r="D658" s="20"/>
      <c r="E658" s="20"/>
      <c r="F658" s="20"/>
      <c r="G658" s="20"/>
      <c r="H658" s="4" t="s">
        <v>13</v>
      </c>
      <c r="I658" s="21"/>
    </row>
    <row r="659">
      <c r="A659" s="16"/>
      <c r="B659" s="17"/>
      <c r="C659" s="17"/>
      <c r="D659" s="17"/>
      <c r="E659" s="17"/>
      <c r="F659" s="17"/>
      <c r="G659" s="17"/>
      <c r="H659" s="4" t="s">
        <v>13</v>
      </c>
      <c r="I659" s="18"/>
    </row>
    <row r="660">
      <c r="A660" s="19"/>
      <c r="B660" s="20"/>
      <c r="C660" s="20"/>
      <c r="D660" s="20"/>
      <c r="E660" s="20"/>
      <c r="F660" s="20"/>
      <c r="G660" s="20"/>
      <c r="H660" s="4" t="s">
        <v>13</v>
      </c>
      <c r="I660" s="21"/>
    </row>
    <row r="661">
      <c r="A661" s="16"/>
      <c r="B661" s="17"/>
      <c r="C661" s="17"/>
      <c r="D661" s="17"/>
      <c r="E661" s="17"/>
      <c r="F661" s="17"/>
      <c r="G661" s="17"/>
      <c r="H661" s="4" t="s">
        <v>13</v>
      </c>
      <c r="I661" s="18"/>
    </row>
    <row r="662">
      <c r="A662" s="19"/>
      <c r="B662" s="20"/>
      <c r="C662" s="20"/>
      <c r="D662" s="20"/>
      <c r="E662" s="20"/>
      <c r="F662" s="20"/>
      <c r="G662" s="20"/>
      <c r="H662" s="4" t="s">
        <v>13</v>
      </c>
      <c r="I662" s="21"/>
    </row>
    <row r="663">
      <c r="A663" s="16"/>
      <c r="B663" s="17"/>
      <c r="C663" s="17"/>
      <c r="D663" s="17"/>
      <c r="E663" s="17"/>
      <c r="F663" s="17"/>
      <c r="G663" s="17"/>
      <c r="H663" s="4" t="s">
        <v>13</v>
      </c>
      <c r="I663" s="18"/>
    </row>
    <row r="664">
      <c r="A664" s="19"/>
      <c r="B664" s="20"/>
      <c r="C664" s="20"/>
      <c r="D664" s="20"/>
      <c r="E664" s="20"/>
      <c r="F664" s="20"/>
      <c r="G664" s="20"/>
      <c r="H664" s="4" t="s">
        <v>13</v>
      </c>
      <c r="I664" s="21"/>
    </row>
    <row r="665">
      <c r="A665" s="16"/>
      <c r="B665" s="17"/>
      <c r="C665" s="17"/>
      <c r="D665" s="17"/>
      <c r="E665" s="17"/>
      <c r="F665" s="17"/>
      <c r="G665" s="17"/>
      <c r="H665" s="4" t="s">
        <v>13</v>
      </c>
      <c r="I665" s="18"/>
    </row>
    <row r="666">
      <c r="A666" s="19"/>
      <c r="B666" s="20"/>
      <c r="C666" s="20"/>
      <c r="D666" s="20"/>
      <c r="E666" s="20"/>
      <c r="F666" s="20"/>
      <c r="G666" s="20"/>
      <c r="H666" s="4" t="s">
        <v>13</v>
      </c>
      <c r="I666" s="21"/>
    </row>
    <row r="667">
      <c r="A667" s="16"/>
      <c r="B667" s="17"/>
      <c r="C667" s="17"/>
      <c r="D667" s="17"/>
      <c r="E667" s="17"/>
      <c r="F667" s="17"/>
      <c r="G667" s="17"/>
      <c r="H667" s="4" t="s">
        <v>13</v>
      </c>
      <c r="I667" s="18"/>
    </row>
    <row r="668">
      <c r="A668" s="19"/>
      <c r="B668" s="20"/>
      <c r="C668" s="20"/>
      <c r="D668" s="20"/>
      <c r="E668" s="20"/>
      <c r="F668" s="20"/>
      <c r="G668" s="20"/>
      <c r="H668" s="4" t="s">
        <v>13</v>
      </c>
      <c r="I668" s="21"/>
    </row>
    <row r="669">
      <c r="A669" s="16"/>
      <c r="B669" s="17"/>
      <c r="C669" s="17"/>
      <c r="D669" s="17"/>
      <c r="E669" s="17"/>
      <c r="F669" s="17"/>
      <c r="G669" s="17"/>
      <c r="H669" s="4" t="s">
        <v>13</v>
      </c>
      <c r="I669" s="18"/>
    </row>
    <row r="670">
      <c r="A670" s="19"/>
      <c r="B670" s="20"/>
      <c r="C670" s="20"/>
      <c r="D670" s="20"/>
      <c r="E670" s="20"/>
      <c r="F670" s="20"/>
      <c r="G670" s="20"/>
      <c r="H670" s="4" t="s">
        <v>13</v>
      </c>
      <c r="I670" s="21"/>
    </row>
    <row r="671">
      <c r="A671" s="16"/>
      <c r="B671" s="17"/>
      <c r="C671" s="17"/>
      <c r="D671" s="17"/>
      <c r="E671" s="17"/>
      <c r="F671" s="17"/>
      <c r="G671" s="17"/>
      <c r="H671" s="4" t="s">
        <v>13</v>
      </c>
      <c r="I671" s="18"/>
    </row>
    <row r="672">
      <c r="A672" s="19"/>
      <c r="B672" s="20"/>
      <c r="C672" s="20"/>
      <c r="D672" s="20"/>
      <c r="E672" s="20"/>
      <c r="F672" s="20"/>
      <c r="G672" s="20"/>
      <c r="H672" s="4" t="s">
        <v>13</v>
      </c>
      <c r="I672" s="21"/>
    </row>
    <row r="673">
      <c r="A673" s="16"/>
      <c r="B673" s="17"/>
      <c r="C673" s="17"/>
      <c r="D673" s="17"/>
      <c r="E673" s="17"/>
      <c r="F673" s="17"/>
      <c r="G673" s="17"/>
      <c r="H673" s="4" t="s">
        <v>13</v>
      </c>
      <c r="I673" s="18"/>
    </row>
    <row r="674">
      <c r="A674" s="19"/>
      <c r="B674" s="20"/>
      <c r="C674" s="20"/>
      <c r="D674" s="20"/>
      <c r="E674" s="20"/>
      <c r="F674" s="20"/>
      <c r="G674" s="20"/>
      <c r="H674" s="4" t="s">
        <v>13</v>
      </c>
      <c r="I674" s="21"/>
    </row>
    <row r="675">
      <c r="A675" s="16"/>
      <c r="B675" s="17"/>
      <c r="C675" s="17"/>
      <c r="D675" s="17"/>
      <c r="E675" s="17"/>
      <c r="F675" s="17"/>
      <c r="G675" s="17"/>
      <c r="H675" s="4" t="s">
        <v>13</v>
      </c>
      <c r="I675" s="18"/>
    </row>
    <row r="676">
      <c r="A676" s="19"/>
      <c r="B676" s="20"/>
      <c r="C676" s="20"/>
      <c r="D676" s="20"/>
      <c r="E676" s="20"/>
      <c r="F676" s="20"/>
      <c r="G676" s="20"/>
      <c r="H676" s="4" t="s">
        <v>13</v>
      </c>
      <c r="I676" s="21"/>
    </row>
    <row r="677">
      <c r="A677" s="16"/>
      <c r="B677" s="17"/>
      <c r="C677" s="17"/>
      <c r="D677" s="17"/>
      <c r="E677" s="17"/>
      <c r="F677" s="17"/>
      <c r="G677" s="17"/>
      <c r="H677" s="4" t="s">
        <v>13</v>
      </c>
      <c r="I677" s="18"/>
    </row>
    <row r="678">
      <c r="A678" s="19"/>
      <c r="B678" s="20"/>
      <c r="C678" s="20"/>
      <c r="D678" s="20"/>
      <c r="E678" s="20"/>
      <c r="F678" s="20"/>
      <c r="G678" s="20"/>
      <c r="H678" s="4" t="s">
        <v>13</v>
      </c>
      <c r="I678" s="21"/>
    </row>
    <row r="679">
      <c r="A679" s="16"/>
      <c r="B679" s="17"/>
      <c r="C679" s="17"/>
      <c r="D679" s="17"/>
      <c r="E679" s="17"/>
      <c r="F679" s="17"/>
      <c r="G679" s="17"/>
      <c r="H679" s="4" t="s">
        <v>13</v>
      </c>
      <c r="I679" s="18"/>
    </row>
    <row r="680">
      <c r="A680" s="19"/>
      <c r="B680" s="20"/>
      <c r="C680" s="20"/>
      <c r="D680" s="20"/>
      <c r="E680" s="20"/>
      <c r="F680" s="20"/>
      <c r="G680" s="20"/>
      <c r="H680" s="4" t="s">
        <v>13</v>
      </c>
      <c r="I680" s="21"/>
    </row>
    <row r="681">
      <c r="A681" s="16"/>
      <c r="B681" s="17"/>
      <c r="C681" s="17"/>
      <c r="D681" s="17"/>
      <c r="E681" s="17"/>
      <c r="F681" s="17"/>
      <c r="G681" s="17"/>
      <c r="H681" s="4" t="s">
        <v>13</v>
      </c>
      <c r="I681" s="18"/>
    </row>
    <row r="682">
      <c r="A682" s="19"/>
      <c r="B682" s="20"/>
      <c r="C682" s="20"/>
      <c r="D682" s="20"/>
      <c r="E682" s="20"/>
      <c r="F682" s="20"/>
      <c r="G682" s="20"/>
      <c r="H682" s="4" t="s">
        <v>13</v>
      </c>
      <c r="I682" s="21"/>
    </row>
    <row r="683">
      <c r="A683" s="16"/>
      <c r="B683" s="17"/>
      <c r="C683" s="17"/>
      <c r="D683" s="17"/>
      <c r="E683" s="17"/>
      <c r="F683" s="17"/>
      <c r="G683" s="17"/>
      <c r="H683" s="4" t="s">
        <v>13</v>
      </c>
      <c r="I683" s="18"/>
    </row>
    <row r="684">
      <c r="A684" s="19"/>
      <c r="B684" s="20"/>
      <c r="C684" s="20"/>
      <c r="D684" s="20"/>
      <c r="E684" s="20"/>
      <c r="F684" s="20"/>
      <c r="G684" s="20"/>
      <c r="H684" s="4" t="s">
        <v>13</v>
      </c>
      <c r="I684" s="21"/>
    </row>
    <row r="685">
      <c r="A685" s="16"/>
      <c r="B685" s="17"/>
      <c r="C685" s="17"/>
      <c r="D685" s="17"/>
      <c r="E685" s="17"/>
      <c r="F685" s="17"/>
      <c r="G685" s="17"/>
      <c r="H685" s="4" t="s">
        <v>13</v>
      </c>
      <c r="I685" s="18"/>
    </row>
    <row r="686">
      <c r="A686" s="19"/>
      <c r="B686" s="20"/>
      <c r="C686" s="20"/>
      <c r="D686" s="20"/>
      <c r="E686" s="20"/>
      <c r="F686" s="20"/>
      <c r="G686" s="20"/>
      <c r="H686" s="4" t="s">
        <v>13</v>
      </c>
      <c r="I686" s="21"/>
    </row>
    <row r="687">
      <c r="A687" s="16"/>
      <c r="B687" s="17"/>
      <c r="C687" s="17"/>
      <c r="D687" s="17"/>
      <c r="E687" s="17"/>
      <c r="F687" s="17"/>
      <c r="G687" s="17"/>
      <c r="H687" s="4" t="s">
        <v>13</v>
      </c>
      <c r="I687" s="18"/>
    </row>
    <row r="688">
      <c r="A688" s="19"/>
      <c r="B688" s="20"/>
      <c r="C688" s="20"/>
      <c r="D688" s="20"/>
      <c r="E688" s="20"/>
      <c r="F688" s="20"/>
      <c r="G688" s="20"/>
      <c r="H688" s="4" t="s">
        <v>13</v>
      </c>
      <c r="I688" s="21"/>
    </row>
    <row r="689">
      <c r="A689" s="16"/>
      <c r="B689" s="17"/>
      <c r="C689" s="17"/>
      <c r="D689" s="17"/>
      <c r="E689" s="17"/>
      <c r="F689" s="17"/>
      <c r="G689" s="17"/>
      <c r="H689" s="4" t="s">
        <v>13</v>
      </c>
      <c r="I689" s="18"/>
    </row>
    <row r="690">
      <c r="A690" s="19"/>
      <c r="B690" s="20"/>
      <c r="C690" s="20"/>
      <c r="D690" s="20"/>
      <c r="E690" s="20"/>
      <c r="F690" s="20"/>
      <c r="G690" s="20"/>
      <c r="H690" s="4" t="s">
        <v>13</v>
      </c>
      <c r="I690" s="21"/>
    </row>
    <row r="691">
      <c r="A691" s="16"/>
      <c r="B691" s="17"/>
      <c r="C691" s="17"/>
      <c r="D691" s="17"/>
      <c r="E691" s="17"/>
      <c r="F691" s="17"/>
      <c r="G691" s="17"/>
      <c r="H691" s="4" t="s">
        <v>13</v>
      </c>
      <c r="I691" s="18"/>
    </row>
    <row r="692">
      <c r="A692" s="19"/>
      <c r="B692" s="20"/>
      <c r="C692" s="20"/>
      <c r="D692" s="20"/>
      <c r="E692" s="20"/>
      <c r="F692" s="20"/>
      <c r="G692" s="20"/>
      <c r="H692" s="4" t="s">
        <v>13</v>
      </c>
      <c r="I692" s="21"/>
    </row>
    <row r="693">
      <c r="A693" s="16"/>
      <c r="B693" s="17"/>
      <c r="C693" s="17"/>
      <c r="D693" s="17"/>
      <c r="E693" s="17"/>
      <c r="F693" s="17"/>
      <c r="G693" s="17"/>
      <c r="H693" s="4" t="s">
        <v>13</v>
      </c>
      <c r="I693" s="18"/>
    </row>
    <row r="694">
      <c r="A694" s="19"/>
      <c r="B694" s="20"/>
      <c r="C694" s="20"/>
      <c r="D694" s="20"/>
      <c r="E694" s="20"/>
      <c r="F694" s="20"/>
      <c r="G694" s="20"/>
      <c r="H694" s="4" t="s">
        <v>13</v>
      </c>
      <c r="I694" s="21"/>
    </row>
    <row r="695">
      <c r="A695" s="16"/>
      <c r="B695" s="17"/>
      <c r="C695" s="17"/>
      <c r="D695" s="17"/>
      <c r="E695" s="17"/>
      <c r="F695" s="17"/>
      <c r="G695" s="17"/>
      <c r="H695" s="4" t="s">
        <v>13</v>
      </c>
      <c r="I695" s="18"/>
    </row>
    <row r="696">
      <c r="A696" s="19"/>
      <c r="B696" s="20"/>
      <c r="C696" s="20"/>
      <c r="D696" s="20"/>
      <c r="E696" s="20"/>
      <c r="F696" s="20"/>
      <c r="G696" s="20"/>
      <c r="H696" s="4" t="s">
        <v>13</v>
      </c>
      <c r="I696" s="21"/>
    </row>
    <row r="697">
      <c r="A697" s="16"/>
      <c r="B697" s="17"/>
      <c r="C697" s="17"/>
      <c r="D697" s="17"/>
      <c r="E697" s="17"/>
      <c r="F697" s="17"/>
      <c r="G697" s="17"/>
      <c r="H697" s="4" t="s">
        <v>13</v>
      </c>
      <c r="I697" s="18"/>
    </row>
    <row r="698">
      <c r="A698" s="19"/>
      <c r="B698" s="20"/>
      <c r="C698" s="20"/>
      <c r="D698" s="20"/>
      <c r="E698" s="20"/>
      <c r="F698" s="20"/>
      <c r="G698" s="20"/>
      <c r="H698" s="4" t="s">
        <v>13</v>
      </c>
      <c r="I698" s="21"/>
    </row>
    <row r="699">
      <c r="A699" s="16"/>
      <c r="B699" s="17"/>
      <c r="C699" s="17"/>
      <c r="D699" s="17"/>
      <c r="E699" s="17"/>
      <c r="F699" s="17"/>
      <c r="G699" s="17"/>
      <c r="H699" s="4" t="s">
        <v>13</v>
      </c>
      <c r="I699" s="18"/>
    </row>
    <row r="700">
      <c r="A700" s="19"/>
      <c r="B700" s="20"/>
      <c r="C700" s="20"/>
      <c r="D700" s="20"/>
      <c r="E700" s="20"/>
      <c r="F700" s="20"/>
      <c r="G700" s="20"/>
      <c r="H700" s="4" t="s">
        <v>13</v>
      </c>
      <c r="I700" s="21"/>
    </row>
    <row r="701">
      <c r="A701" s="16"/>
      <c r="B701" s="17"/>
      <c r="C701" s="17"/>
      <c r="D701" s="17"/>
      <c r="E701" s="17"/>
      <c r="F701" s="17"/>
      <c r="G701" s="17"/>
      <c r="H701" s="4" t="s">
        <v>13</v>
      </c>
      <c r="I701" s="18"/>
    </row>
    <row r="702">
      <c r="A702" s="19"/>
      <c r="B702" s="20"/>
      <c r="C702" s="20"/>
      <c r="D702" s="20"/>
      <c r="E702" s="20"/>
      <c r="F702" s="20"/>
      <c r="G702" s="20"/>
      <c r="H702" s="4" t="s">
        <v>13</v>
      </c>
      <c r="I702" s="21"/>
    </row>
    <row r="703">
      <c r="A703" s="16"/>
      <c r="B703" s="17"/>
      <c r="C703" s="17"/>
      <c r="D703" s="17"/>
      <c r="E703" s="17"/>
      <c r="F703" s="17"/>
      <c r="G703" s="17"/>
      <c r="H703" s="4" t="s">
        <v>13</v>
      </c>
      <c r="I703" s="18"/>
    </row>
    <row r="704">
      <c r="A704" s="19"/>
      <c r="B704" s="20"/>
      <c r="C704" s="20"/>
      <c r="D704" s="20"/>
      <c r="E704" s="20"/>
      <c r="F704" s="20"/>
      <c r="G704" s="20"/>
      <c r="H704" s="4" t="s">
        <v>13</v>
      </c>
      <c r="I704" s="21"/>
    </row>
    <row r="705">
      <c r="A705" s="16"/>
      <c r="B705" s="17"/>
      <c r="C705" s="17"/>
      <c r="D705" s="17"/>
      <c r="E705" s="17"/>
      <c r="F705" s="17"/>
      <c r="G705" s="17"/>
      <c r="H705" s="4" t="s">
        <v>13</v>
      </c>
      <c r="I705" s="18"/>
    </row>
    <row r="706">
      <c r="A706" s="19"/>
      <c r="B706" s="20"/>
      <c r="C706" s="20"/>
      <c r="D706" s="20"/>
      <c r="E706" s="20"/>
      <c r="F706" s="20"/>
      <c r="G706" s="20"/>
      <c r="H706" s="4" t="s">
        <v>13</v>
      </c>
      <c r="I706" s="21"/>
    </row>
    <row r="707">
      <c r="A707" s="16"/>
      <c r="B707" s="17"/>
      <c r="C707" s="17"/>
      <c r="D707" s="17"/>
      <c r="E707" s="17"/>
      <c r="F707" s="17"/>
      <c r="G707" s="17"/>
      <c r="H707" s="4" t="s">
        <v>13</v>
      </c>
      <c r="I707" s="18"/>
    </row>
    <row r="708">
      <c r="A708" s="19"/>
      <c r="B708" s="20"/>
      <c r="C708" s="20"/>
      <c r="D708" s="20"/>
      <c r="E708" s="20"/>
      <c r="F708" s="20"/>
      <c r="G708" s="20"/>
      <c r="H708" s="4" t="s">
        <v>13</v>
      </c>
      <c r="I708" s="21"/>
    </row>
    <row r="709">
      <c r="A709" s="16"/>
      <c r="B709" s="17"/>
      <c r="C709" s="17"/>
      <c r="D709" s="17"/>
      <c r="E709" s="17"/>
      <c r="F709" s="17"/>
      <c r="G709" s="17"/>
      <c r="H709" s="4" t="s">
        <v>13</v>
      </c>
      <c r="I709" s="18"/>
    </row>
    <row r="710">
      <c r="A710" s="19"/>
      <c r="B710" s="20"/>
      <c r="C710" s="20"/>
      <c r="D710" s="20"/>
      <c r="E710" s="20"/>
      <c r="F710" s="20"/>
      <c r="G710" s="20"/>
      <c r="H710" s="4" t="s">
        <v>13</v>
      </c>
      <c r="I710" s="21"/>
    </row>
    <row r="711">
      <c r="A711" s="16"/>
      <c r="B711" s="17"/>
      <c r="C711" s="17"/>
      <c r="D711" s="17"/>
      <c r="E711" s="17"/>
      <c r="F711" s="17"/>
      <c r="G711" s="17"/>
      <c r="H711" s="4" t="s">
        <v>13</v>
      </c>
      <c r="I711" s="18"/>
    </row>
    <row r="712">
      <c r="A712" s="19"/>
      <c r="B712" s="20"/>
      <c r="C712" s="20"/>
      <c r="D712" s="20"/>
      <c r="E712" s="20"/>
      <c r="F712" s="20"/>
      <c r="G712" s="20"/>
      <c r="H712" s="4" t="s">
        <v>13</v>
      </c>
      <c r="I712" s="21"/>
    </row>
    <row r="713">
      <c r="A713" s="16"/>
      <c r="B713" s="17"/>
      <c r="C713" s="17"/>
      <c r="D713" s="17"/>
      <c r="E713" s="17"/>
      <c r="F713" s="17"/>
      <c r="G713" s="17"/>
      <c r="H713" s="4" t="s">
        <v>13</v>
      </c>
      <c r="I713" s="18"/>
    </row>
    <row r="714">
      <c r="A714" s="19"/>
      <c r="B714" s="20"/>
      <c r="C714" s="20"/>
      <c r="D714" s="20"/>
      <c r="E714" s="20"/>
      <c r="F714" s="20"/>
      <c r="G714" s="20"/>
      <c r="H714" s="4" t="s">
        <v>13</v>
      </c>
      <c r="I714" s="21"/>
    </row>
    <row r="715">
      <c r="A715" s="16"/>
      <c r="B715" s="17"/>
      <c r="C715" s="17"/>
      <c r="D715" s="17"/>
      <c r="E715" s="17"/>
      <c r="F715" s="17"/>
      <c r="G715" s="17"/>
      <c r="H715" s="4" t="s">
        <v>13</v>
      </c>
      <c r="I715" s="18"/>
    </row>
    <row r="716">
      <c r="A716" s="19"/>
      <c r="B716" s="20"/>
      <c r="C716" s="20"/>
      <c r="D716" s="20"/>
      <c r="E716" s="20"/>
      <c r="F716" s="20"/>
      <c r="G716" s="20"/>
      <c r="H716" s="4" t="s">
        <v>13</v>
      </c>
      <c r="I716" s="21"/>
    </row>
    <row r="717">
      <c r="A717" s="16"/>
      <c r="B717" s="17"/>
      <c r="C717" s="17"/>
      <c r="D717" s="17"/>
      <c r="E717" s="17"/>
      <c r="F717" s="17"/>
      <c r="G717" s="17"/>
      <c r="H717" s="4" t="s">
        <v>13</v>
      </c>
      <c r="I717" s="18"/>
    </row>
    <row r="718">
      <c r="A718" s="19"/>
      <c r="B718" s="20"/>
      <c r="C718" s="20"/>
      <c r="D718" s="20"/>
      <c r="E718" s="20"/>
      <c r="F718" s="20"/>
      <c r="G718" s="20"/>
      <c r="H718" s="4" t="s">
        <v>13</v>
      </c>
      <c r="I718" s="21"/>
    </row>
    <row r="719">
      <c r="A719" s="16"/>
      <c r="B719" s="17"/>
      <c r="C719" s="17"/>
      <c r="D719" s="17"/>
      <c r="E719" s="17"/>
      <c r="F719" s="17"/>
      <c r="G719" s="17"/>
      <c r="H719" s="4" t="s">
        <v>13</v>
      </c>
      <c r="I719" s="18"/>
    </row>
    <row r="720">
      <c r="A720" s="19"/>
      <c r="B720" s="20"/>
      <c r="C720" s="20"/>
      <c r="D720" s="20"/>
      <c r="E720" s="20"/>
      <c r="F720" s="20"/>
      <c r="G720" s="20"/>
      <c r="H720" s="4" t="s">
        <v>13</v>
      </c>
      <c r="I720" s="21"/>
    </row>
    <row r="721">
      <c r="A721" s="16"/>
      <c r="B721" s="17"/>
      <c r="C721" s="17"/>
      <c r="D721" s="17"/>
      <c r="E721" s="17"/>
      <c r="F721" s="17"/>
      <c r="G721" s="17"/>
      <c r="H721" s="4" t="s">
        <v>13</v>
      </c>
      <c r="I721" s="18"/>
    </row>
    <row r="722">
      <c r="A722" s="19"/>
      <c r="B722" s="20"/>
      <c r="C722" s="20"/>
      <c r="D722" s="20"/>
      <c r="E722" s="20"/>
      <c r="F722" s="20"/>
      <c r="G722" s="20"/>
      <c r="H722" s="4" t="s">
        <v>13</v>
      </c>
      <c r="I722" s="21"/>
    </row>
    <row r="723">
      <c r="A723" s="16"/>
      <c r="B723" s="17"/>
      <c r="C723" s="17"/>
      <c r="D723" s="17"/>
      <c r="E723" s="17"/>
      <c r="F723" s="17"/>
      <c r="G723" s="17"/>
      <c r="H723" s="4" t="s">
        <v>13</v>
      </c>
      <c r="I723" s="18"/>
    </row>
    <row r="724">
      <c r="A724" s="19"/>
      <c r="B724" s="20"/>
      <c r="C724" s="20"/>
      <c r="D724" s="20"/>
      <c r="E724" s="20"/>
      <c r="F724" s="20"/>
      <c r="G724" s="20"/>
      <c r="H724" s="4" t="s">
        <v>13</v>
      </c>
      <c r="I724" s="21"/>
    </row>
    <row r="725">
      <c r="A725" s="16"/>
      <c r="B725" s="17"/>
      <c r="C725" s="17"/>
      <c r="D725" s="17"/>
      <c r="E725" s="17"/>
      <c r="F725" s="17"/>
      <c r="G725" s="17"/>
      <c r="H725" s="4" t="s">
        <v>13</v>
      </c>
      <c r="I725" s="18"/>
    </row>
    <row r="726">
      <c r="A726" s="19"/>
      <c r="B726" s="20"/>
      <c r="C726" s="20"/>
      <c r="D726" s="20"/>
      <c r="E726" s="20"/>
      <c r="F726" s="20"/>
      <c r="G726" s="20"/>
      <c r="H726" s="4" t="s">
        <v>13</v>
      </c>
      <c r="I726" s="21"/>
    </row>
    <row r="727">
      <c r="A727" s="16"/>
      <c r="B727" s="17"/>
      <c r="C727" s="17"/>
      <c r="D727" s="17"/>
      <c r="E727" s="17"/>
      <c r="F727" s="17"/>
      <c r="G727" s="17"/>
      <c r="H727" s="4" t="s">
        <v>13</v>
      </c>
      <c r="I727" s="18"/>
    </row>
    <row r="728">
      <c r="A728" s="19"/>
      <c r="B728" s="20"/>
      <c r="C728" s="20"/>
      <c r="D728" s="20"/>
      <c r="E728" s="20"/>
      <c r="F728" s="20"/>
      <c r="G728" s="20"/>
      <c r="H728" s="4" t="s">
        <v>13</v>
      </c>
      <c r="I728" s="21"/>
    </row>
    <row r="729">
      <c r="A729" s="16"/>
      <c r="B729" s="17"/>
      <c r="C729" s="17"/>
      <c r="D729" s="17"/>
      <c r="E729" s="17"/>
      <c r="F729" s="17"/>
      <c r="G729" s="17"/>
      <c r="H729" s="4" t="s">
        <v>13</v>
      </c>
      <c r="I729" s="18"/>
    </row>
    <row r="730">
      <c r="A730" s="19"/>
      <c r="B730" s="20"/>
      <c r="C730" s="20"/>
      <c r="D730" s="20"/>
      <c r="E730" s="20"/>
      <c r="F730" s="20"/>
      <c r="G730" s="20"/>
      <c r="H730" s="4" t="s">
        <v>13</v>
      </c>
      <c r="I730" s="21"/>
    </row>
    <row r="731">
      <c r="A731" s="16"/>
      <c r="B731" s="17"/>
      <c r="C731" s="17"/>
      <c r="D731" s="17"/>
      <c r="E731" s="17"/>
      <c r="F731" s="17"/>
      <c r="G731" s="17"/>
      <c r="H731" s="4" t="s">
        <v>13</v>
      </c>
      <c r="I731" s="18"/>
    </row>
    <row r="732">
      <c r="A732" s="19"/>
      <c r="B732" s="20"/>
      <c r="C732" s="20"/>
      <c r="D732" s="20"/>
      <c r="E732" s="20"/>
      <c r="F732" s="20"/>
      <c r="G732" s="20"/>
      <c r="H732" s="4" t="s">
        <v>13</v>
      </c>
      <c r="I732" s="21"/>
    </row>
    <row r="733">
      <c r="A733" s="16"/>
      <c r="B733" s="17"/>
      <c r="C733" s="17"/>
      <c r="D733" s="17"/>
      <c r="E733" s="17"/>
      <c r="F733" s="17"/>
      <c r="G733" s="17"/>
      <c r="H733" s="4" t="s">
        <v>13</v>
      </c>
      <c r="I733" s="18"/>
    </row>
    <row r="734">
      <c r="A734" s="19"/>
      <c r="B734" s="20"/>
      <c r="C734" s="20"/>
      <c r="D734" s="20"/>
      <c r="E734" s="20"/>
      <c r="F734" s="20"/>
      <c r="G734" s="20"/>
      <c r="H734" s="4" t="s">
        <v>13</v>
      </c>
      <c r="I734" s="21"/>
    </row>
    <row r="735">
      <c r="A735" s="16"/>
      <c r="B735" s="17"/>
      <c r="C735" s="17"/>
      <c r="D735" s="17"/>
      <c r="E735" s="17"/>
      <c r="F735" s="17"/>
      <c r="G735" s="17"/>
      <c r="H735" s="4" t="s">
        <v>13</v>
      </c>
      <c r="I735" s="18"/>
    </row>
    <row r="736">
      <c r="A736" s="19"/>
      <c r="B736" s="20"/>
      <c r="C736" s="20"/>
      <c r="D736" s="20"/>
      <c r="E736" s="20"/>
      <c r="F736" s="20"/>
      <c r="G736" s="20"/>
      <c r="H736" s="4" t="s">
        <v>13</v>
      </c>
      <c r="I736" s="21"/>
    </row>
    <row r="737">
      <c r="A737" s="16"/>
      <c r="B737" s="17"/>
      <c r="C737" s="17"/>
      <c r="D737" s="17"/>
      <c r="E737" s="17"/>
      <c r="F737" s="17"/>
      <c r="G737" s="17"/>
      <c r="H737" s="4" t="s">
        <v>13</v>
      </c>
      <c r="I737" s="18"/>
    </row>
    <row r="738">
      <c r="A738" s="19"/>
      <c r="B738" s="20"/>
      <c r="C738" s="20"/>
      <c r="D738" s="20"/>
      <c r="E738" s="20"/>
      <c r="F738" s="20"/>
      <c r="G738" s="20"/>
      <c r="H738" s="4" t="s">
        <v>13</v>
      </c>
      <c r="I738" s="21"/>
    </row>
    <row r="739">
      <c r="A739" s="16"/>
      <c r="B739" s="17"/>
      <c r="C739" s="17"/>
      <c r="D739" s="17"/>
      <c r="E739" s="17"/>
      <c r="F739" s="17"/>
      <c r="G739" s="17"/>
      <c r="H739" s="4" t="s">
        <v>13</v>
      </c>
      <c r="I739" s="18"/>
    </row>
    <row r="740">
      <c r="A740" s="19"/>
      <c r="B740" s="20"/>
      <c r="C740" s="20"/>
      <c r="D740" s="20"/>
      <c r="E740" s="20"/>
      <c r="F740" s="20"/>
      <c r="G740" s="20"/>
      <c r="H740" s="4" t="s">
        <v>13</v>
      </c>
      <c r="I740" s="21"/>
    </row>
    <row r="741">
      <c r="A741" s="16"/>
      <c r="B741" s="17"/>
      <c r="C741" s="17"/>
      <c r="D741" s="17"/>
      <c r="E741" s="17"/>
      <c r="F741" s="17"/>
      <c r="G741" s="17"/>
      <c r="H741" s="4" t="s">
        <v>13</v>
      </c>
      <c r="I741" s="18"/>
    </row>
    <row r="742">
      <c r="A742" s="19"/>
      <c r="B742" s="20"/>
      <c r="C742" s="20"/>
      <c r="D742" s="20"/>
      <c r="E742" s="20"/>
      <c r="F742" s="20"/>
      <c r="G742" s="20"/>
      <c r="H742" s="4" t="s">
        <v>13</v>
      </c>
      <c r="I742" s="21"/>
    </row>
    <row r="743">
      <c r="A743" s="16"/>
      <c r="B743" s="17"/>
      <c r="C743" s="17"/>
      <c r="D743" s="17"/>
      <c r="E743" s="17"/>
      <c r="F743" s="17"/>
      <c r="G743" s="17"/>
      <c r="H743" s="4" t="s">
        <v>13</v>
      </c>
      <c r="I743" s="18"/>
    </row>
    <row r="744">
      <c r="A744" s="19"/>
      <c r="B744" s="20"/>
      <c r="C744" s="20"/>
      <c r="D744" s="20"/>
      <c r="E744" s="20"/>
      <c r="F744" s="20"/>
      <c r="G744" s="20"/>
      <c r="H744" s="4" t="s">
        <v>13</v>
      </c>
      <c r="I744" s="21"/>
    </row>
    <row r="745">
      <c r="A745" s="16"/>
      <c r="B745" s="17"/>
      <c r="C745" s="17"/>
      <c r="D745" s="17"/>
      <c r="E745" s="17"/>
      <c r="F745" s="17"/>
      <c r="G745" s="17"/>
      <c r="H745" s="4" t="s">
        <v>13</v>
      </c>
      <c r="I745" s="18"/>
    </row>
    <row r="746">
      <c r="A746" s="19"/>
      <c r="B746" s="20"/>
      <c r="C746" s="20"/>
      <c r="D746" s="20"/>
      <c r="E746" s="20"/>
      <c r="F746" s="20"/>
      <c r="G746" s="20"/>
      <c r="H746" s="4" t="s">
        <v>13</v>
      </c>
      <c r="I746" s="21"/>
    </row>
    <row r="747">
      <c r="A747" s="16"/>
      <c r="B747" s="17"/>
      <c r="C747" s="17"/>
      <c r="D747" s="17"/>
      <c r="E747" s="17"/>
      <c r="F747" s="17"/>
      <c r="G747" s="17"/>
      <c r="H747" s="4" t="s">
        <v>13</v>
      </c>
      <c r="I747" s="18"/>
    </row>
    <row r="748">
      <c r="A748" s="19"/>
      <c r="B748" s="20"/>
      <c r="C748" s="20"/>
      <c r="D748" s="20"/>
      <c r="E748" s="20"/>
      <c r="F748" s="20"/>
      <c r="G748" s="20"/>
      <c r="H748" s="4" t="s">
        <v>13</v>
      </c>
      <c r="I748" s="21"/>
    </row>
    <row r="749">
      <c r="A749" s="16"/>
      <c r="B749" s="17"/>
      <c r="C749" s="17"/>
      <c r="D749" s="17"/>
      <c r="E749" s="17"/>
      <c r="F749" s="17"/>
      <c r="G749" s="17"/>
      <c r="H749" s="4" t="s">
        <v>13</v>
      </c>
      <c r="I749" s="18"/>
    </row>
    <row r="750">
      <c r="A750" s="19"/>
      <c r="B750" s="20"/>
      <c r="C750" s="20"/>
      <c r="D750" s="20"/>
      <c r="E750" s="20"/>
      <c r="F750" s="20"/>
      <c r="G750" s="20"/>
      <c r="H750" s="4" t="s">
        <v>13</v>
      </c>
      <c r="I750" s="21"/>
    </row>
    <row r="751">
      <c r="A751" s="16"/>
      <c r="B751" s="17"/>
      <c r="C751" s="17"/>
      <c r="D751" s="17"/>
      <c r="E751" s="17"/>
      <c r="F751" s="17"/>
      <c r="G751" s="17"/>
      <c r="H751" s="4" t="s">
        <v>13</v>
      </c>
      <c r="I751" s="18"/>
    </row>
    <row r="752">
      <c r="A752" s="19"/>
      <c r="B752" s="20"/>
      <c r="C752" s="20"/>
      <c r="D752" s="20"/>
      <c r="E752" s="20"/>
      <c r="F752" s="20"/>
      <c r="G752" s="20"/>
      <c r="H752" s="4" t="s">
        <v>13</v>
      </c>
      <c r="I752" s="21"/>
    </row>
    <row r="753">
      <c r="A753" s="16"/>
      <c r="B753" s="17"/>
      <c r="C753" s="17"/>
      <c r="D753" s="17"/>
      <c r="E753" s="17"/>
      <c r="F753" s="17"/>
      <c r="G753" s="17"/>
      <c r="H753" s="4" t="s">
        <v>13</v>
      </c>
      <c r="I753" s="18"/>
    </row>
    <row r="754">
      <c r="A754" s="19"/>
      <c r="B754" s="20"/>
      <c r="C754" s="20"/>
      <c r="D754" s="20"/>
      <c r="E754" s="20"/>
      <c r="F754" s="20"/>
      <c r="G754" s="20"/>
      <c r="H754" s="4" t="s">
        <v>13</v>
      </c>
      <c r="I754" s="21"/>
    </row>
    <row r="755">
      <c r="A755" s="16"/>
      <c r="B755" s="17"/>
      <c r="C755" s="17"/>
      <c r="D755" s="17"/>
      <c r="E755" s="17"/>
      <c r="F755" s="17"/>
      <c r="G755" s="17"/>
      <c r="H755" s="4" t="s">
        <v>13</v>
      </c>
      <c r="I755" s="18"/>
    </row>
    <row r="756">
      <c r="A756" s="19"/>
      <c r="B756" s="20"/>
      <c r="C756" s="20"/>
      <c r="D756" s="20"/>
      <c r="E756" s="20"/>
      <c r="F756" s="20"/>
      <c r="G756" s="20"/>
      <c r="H756" s="4" t="s">
        <v>13</v>
      </c>
      <c r="I756" s="21"/>
    </row>
    <row r="757">
      <c r="A757" s="16"/>
      <c r="B757" s="17"/>
      <c r="C757" s="17"/>
      <c r="D757" s="17"/>
      <c r="E757" s="17"/>
      <c r="F757" s="17"/>
      <c r="G757" s="17"/>
      <c r="H757" s="4" t="s">
        <v>13</v>
      </c>
      <c r="I757" s="18"/>
    </row>
    <row r="758">
      <c r="A758" s="19"/>
      <c r="B758" s="20"/>
      <c r="C758" s="20"/>
      <c r="D758" s="20"/>
      <c r="E758" s="20"/>
      <c r="F758" s="20"/>
      <c r="G758" s="20"/>
      <c r="H758" s="4" t="s">
        <v>13</v>
      </c>
      <c r="I758" s="21"/>
    </row>
    <row r="759">
      <c r="A759" s="16"/>
      <c r="B759" s="17"/>
      <c r="C759" s="17"/>
      <c r="D759" s="17"/>
      <c r="E759" s="17"/>
      <c r="F759" s="17"/>
      <c r="G759" s="17"/>
      <c r="H759" s="4" t="s">
        <v>13</v>
      </c>
      <c r="I759" s="18"/>
    </row>
    <row r="760">
      <c r="A760" s="19"/>
      <c r="B760" s="20"/>
      <c r="C760" s="20"/>
      <c r="D760" s="20"/>
      <c r="E760" s="20"/>
      <c r="F760" s="20"/>
      <c r="G760" s="20"/>
      <c r="H760" s="4" t="s">
        <v>13</v>
      </c>
      <c r="I760" s="21"/>
    </row>
    <row r="761">
      <c r="A761" s="16"/>
      <c r="B761" s="17"/>
      <c r="C761" s="17"/>
      <c r="D761" s="17"/>
      <c r="E761" s="17"/>
      <c r="F761" s="17"/>
      <c r="G761" s="17"/>
      <c r="H761" s="4" t="s">
        <v>13</v>
      </c>
      <c r="I761" s="18"/>
    </row>
    <row r="762">
      <c r="A762" s="19"/>
      <c r="B762" s="20"/>
      <c r="C762" s="20"/>
      <c r="D762" s="20"/>
      <c r="E762" s="20"/>
      <c r="F762" s="20"/>
      <c r="G762" s="20"/>
      <c r="H762" s="4" t="s">
        <v>13</v>
      </c>
      <c r="I762" s="21"/>
    </row>
    <row r="763">
      <c r="A763" s="16"/>
      <c r="B763" s="17"/>
      <c r="C763" s="17"/>
      <c r="D763" s="17"/>
      <c r="E763" s="17"/>
      <c r="F763" s="17"/>
      <c r="G763" s="17"/>
      <c r="H763" s="4" t="s">
        <v>13</v>
      </c>
      <c r="I763" s="18"/>
    </row>
    <row r="764">
      <c r="A764" s="19"/>
      <c r="B764" s="20"/>
      <c r="C764" s="20"/>
      <c r="D764" s="20"/>
      <c r="E764" s="20"/>
      <c r="F764" s="20"/>
      <c r="G764" s="20"/>
      <c r="H764" s="4" t="s">
        <v>13</v>
      </c>
      <c r="I764" s="21"/>
    </row>
    <row r="765">
      <c r="A765" s="16"/>
      <c r="B765" s="17"/>
      <c r="C765" s="17"/>
      <c r="D765" s="17"/>
      <c r="E765" s="17"/>
      <c r="F765" s="17"/>
      <c r="G765" s="17"/>
      <c r="H765" s="4" t="s">
        <v>13</v>
      </c>
      <c r="I765" s="18"/>
    </row>
    <row r="766">
      <c r="A766" s="19"/>
      <c r="B766" s="20"/>
      <c r="C766" s="20"/>
      <c r="D766" s="20"/>
      <c r="E766" s="20"/>
      <c r="F766" s="20"/>
      <c r="G766" s="20"/>
      <c r="H766" s="4" t="s">
        <v>13</v>
      </c>
      <c r="I766" s="21"/>
    </row>
    <row r="767">
      <c r="A767" s="16"/>
      <c r="B767" s="17"/>
      <c r="C767" s="17"/>
      <c r="D767" s="17"/>
      <c r="E767" s="17"/>
      <c r="F767" s="17"/>
      <c r="G767" s="17"/>
      <c r="H767" s="4" t="s">
        <v>13</v>
      </c>
      <c r="I767" s="18"/>
    </row>
    <row r="768">
      <c r="A768" s="19"/>
      <c r="B768" s="20"/>
      <c r="C768" s="20"/>
      <c r="D768" s="20"/>
      <c r="E768" s="20"/>
      <c r="F768" s="20"/>
      <c r="G768" s="20"/>
      <c r="H768" s="4" t="s">
        <v>13</v>
      </c>
      <c r="I768" s="21"/>
    </row>
    <row r="769">
      <c r="A769" s="16"/>
      <c r="B769" s="17"/>
      <c r="C769" s="17"/>
      <c r="D769" s="17"/>
      <c r="E769" s="17"/>
      <c r="F769" s="17"/>
      <c r="G769" s="17"/>
      <c r="H769" s="4" t="s">
        <v>13</v>
      </c>
      <c r="I769" s="18"/>
    </row>
    <row r="770">
      <c r="A770" s="19"/>
      <c r="B770" s="20"/>
      <c r="C770" s="20"/>
      <c r="D770" s="20"/>
      <c r="E770" s="20"/>
      <c r="F770" s="20"/>
      <c r="G770" s="20"/>
      <c r="H770" s="4" t="s">
        <v>13</v>
      </c>
      <c r="I770" s="21"/>
    </row>
    <row r="771">
      <c r="A771" s="16"/>
      <c r="B771" s="17"/>
      <c r="C771" s="17"/>
      <c r="D771" s="17"/>
      <c r="E771" s="17"/>
      <c r="F771" s="17"/>
      <c r="G771" s="17"/>
      <c r="H771" s="4" t="s">
        <v>13</v>
      </c>
      <c r="I771" s="18"/>
    </row>
    <row r="772">
      <c r="A772" s="19"/>
      <c r="B772" s="20"/>
      <c r="C772" s="20"/>
      <c r="D772" s="20"/>
      <c r="E772" s="20"/>
      <c r="F772" s="20"/>
      <c r="G772" s="20"/>
      <c r="H772" s="4" t="s">
        <v>13</v>
      </c>
      <c r="I772" s="21"/>
    </row>
    <row r="773">
      <c r="A773" s="16"/>
      <c r="B773" s="17"/>
      <c r="C773" s="17"/>
      <c r="D773" s="17"/>
      <c r="E773" s="17"/>
      <c r="F773" s="17"/>
      <c r="G773" s="17"/>
      <c r="H773" s="4" t="s">
        <v>13</v>
      </c>
      <c r="I773" s="18"/>
    </row>
    <row r="774">
      <c r="A774" s="19"/>
      <c r="B774" s="20"/>
      <c r="C774" s="20"/>
      <c r="D774" s="20"/>
      <c r="E774" s="20"/>
      <c r="F774" s="20"/>
      <c r="G774" s="20"/>
      <c r="H774" s="4" t="s">
        <v>13</v>
      </c>
      <c r="I774" s="21"/>
    </row>
    <row r="775">
      <c r="A775" s="16"/>
      <c r="B775" s="17"/>
      <c r="C775" s="17"/>
      <c r="D775" s="17"/>
      <c r="E775" s="17"/>
      <c r="F775" s="17"/>
      <c r="G775" s="17"/>
      <c r="H775" s="4" t="s">
        <v>13</v>
      </c>
      <c r="I775" s="18"/>
    </row>
    <row r="776">
      <c r="A776" s="19"/>
      <c r="B776" s="20"/>
      <c r="C776" s="20"/>
      <c r="D776" s="20"/>
      <c r="E776" s="20"/>
      <c r="F776" s="20"/>
      <c r="G776" s="20"/>
      <c r="H776" s="4" t="s">
        <v>13</v>
      </c>
      <c r="I776" s="21"/>
    </row>
    <row r="777">
      <c r="A777" s="16"/>
      <c r="B777" s="17"/>
      <c r="C777" s="17"/>
      <c r="D777" s="17"/>
      <c r="E777" s="17"/>
      <c r="F777" s="17"/>
      <c r="G777" s="17"/>
      <c r="H777" s="4" t="s">
        <v>13</v>
      </c>
      <c r="I777" s="18"/>
    </row>
    <row r="778">
      <c r="A778" s="19"/>
      <c r="B778" s="20"/>
      <c r="C778" s="20"/>
      <c r="D778" s="20"/>
      <c r="E778" s="20"/>
      <c r="F778" s="20"/>
      <c r="G778" s="20"/>
      <c r="H778" s="4" t="s">
        <v>13</v>
      </c>
      <c r="I778" s="21"/>
    </row>
    <row r="779">
      <c r="A779" s="16"/>
      <c r="B779" s="17"/>
      <c r="C779" s="17"/>
      <c r="D779" s="17"/>
      <c r="E779" s="17"/>
      <c r="F779" s="17"/>
      <c r="G779" s="17"/>
      <c r="H779" s="4" t="s">
        <v>13</v>
      </c>
      <c r="I779" s="18"/>
    </row>
    <row r="780">
      <c r="A780" s="19"/>
      <c r="B780" s="20"/>
      <c r="C780" s="20"/>
      <c r="D780" s="20"/>
      <c r="E780" s="20"/>
      <c r="F780" s="20"/>
      <c r="G780" s="20"/>
      <c r="H780" s="4" t="s">
        <v>13</v>
      </c>
      <c r="I780" s="21"/>
    </row>
    <row r="781">
      <c r="A781" s="16"/>
      <c r="B781" s="17"/>
      <c r="C781" s="17"/>
      <c r="D781" s="17"/>
      <c r="E781" s="17"/>
      <c r="F781" s="17"/>
      <c r="G781" s="17"/>
      <c r="H781" s="4" t="s">
        <v>13</v>
      </c>
      <c r="I781" s="18"/>
    </row>
    <row r="782">
      <c r="A782" s="19"/>
      <c r="B782" s="20"/>
      <c r="C782" s="20"/>
      <c r="D782" s="20"/>
      <c r="E782" s="20"/>
      <c r="F782" s="20"/>
      <c r="G782" s="20"/>
      <c r="H782" s="4" t="s">
        <v>13</v>
      </c>
      <c r="I782" s="21"/>
    </row>
    <row r="783">
      <c r="A783" s="16"/>
      <c r="B783" s="17"/>
      <c r="C783" s="17"/>
      <c r="D783" s="17"/>
      <c r="E783" s="17"/>
      <c r="F783" s="17"/>
      <c r="G783" s="17"/>
      <c r="H783" s="4" t="s">
        <v>13</v>
      </c>
      <c r="I783" s="18"/>
    </row>
    <row r="784">
      <c r="A784" s="19"/>
      <c r="B784" s="20"/>
      <c r="C784" s="20"/>
      <c r="D784" s="20"/>
      <c r="E784" s="20"/>
      <c r="F784" s="20"/>
      <c r="G784" s="20"/>
      <c r="H784" s="4" t="s">
        <v>13</v>
      </c>
      <c r="I784" s="21"/>
    </row>
    <row r="785">
      <c r="A785" s="16"/>
      <c r="B785" s="17"/>
      <c r="C785" s="17"/>
      <c r="D785" s="17"/>
      <c r="E785" s="17"/>
      <c r="F785" s="17"/>
      <c r="G785" s="17"/>
      <c r="H785" s="4" t="s">
        <v>13</v>
      </c>
      <c r="I785" s="18"/>
    </row>
    <row r="786">
      <c r="A786" s="19"/>
      <c r="B786" s="20"/>
      <c r="C786" s="20"/>
      <c r="D786" s="20"/>
      <c r="E786" s="20"/>
      <c r="F786" s="20"/>
      <c r="G786" s="20"/>
      <c r="H786" s="4" t="s">
        <v>13</v>
      </c>
      <c r="I786" s="21"/>
    </row>
    <row r="787">
      <c r="A787" s="16"/>
      <c r="B787" s="17"/>
      <c r="C787" s="17"/>
      <c r="D787" s="17"/>
      <c r="E787" s="17"/>
      <c r="F787" s="17"/>
      <c r="G787" s="17"/>
      <c r="H787" s="4" t="s">
        <v>13</v>
      </c>
      <c r="I787" s="18"/>
    </row>
    <row r="788">
      <c r="A788" s="19"/>
      <c r="B788" s="20"/>
      <c r="C788" s="20"/>
      <c r="D788" s="20"/>
      <c r="E788" s="20"/>
      <c r="F788" s="20"/>
      <c r="G788" s="20"/>
      <c r="H788" s="4" t="s">
        <v>13</v>
      </c>
      <c r="I788" s="21"/>
    </row>
    <row r="789">
      <c r="A789" s="16"/>
      <c r="B789" s="17"/>
      <c r="C789" s="17"/>
      <c r="D789" s="17"/>
      <c r="E789" s="17"/>
      <c r="F789" s="17"/>
      <c r="G789" s="17"/>
      <c r="H789" s="4" t="s">
        <v>13</v>
      </c>
      <c r="I789" s="18"/>
    </row>
    <row r="790">
      <c r="A790" s="19"/>
      <c r="B790" s="20"/>
      <c r="C790" s="20"/>
      <c r="D790" s="20"/>
      <c r="E790" s="20"/>
      <c r="F790" s="20"/>
      <c r="G790" s="20"/>
      <c r="H790" s="4" t="s">
        <v>13</v>
      </c>
      <c r="I790" s="21"/>
    </row>
    <row r="791">
      <c r="A791" s="16"/>
      <c r="B791" s="17"/>
      <c r="C791" s="17"/>
      <c r="D791" s="17"/>
      <c r="E791" s="17"/>
      <c r="F791" s="17"/>
      <c r="G791" s="17"/>
      <c r="H791" s="4" t="s">
        <v>13</v>
      </c>
      <c r="I791" s="18"/>
    </row>
    <row r="792">
      <c r="A792" s="19"/>
      <c r="B792" s="20"/>
      <c r="C792" s="20"/>
      <c r="D792" s="20"/>
      <c r="E792" s="20"/>
      <c r="F792" s="20"/>
      <c r="G792" s="20"/>
      <c r="H792" s="4" t="s">
        <v>13</v>
      </c>
      <c r="I792" s="21"/>
    </row>
    <row r="793">
      <c r="A793" s="16"/>
      <c r="B793" s="17"/>
      <c r="C793" s="17"/>
      <c r="D793" s="17"/>
      <c r="E793" s="17"/>
      <c r="F793" s="17"/>
      <c r="G793" s="17"/>
      <c r="H793" s="4" t="s">
        <v>13</v>
      </c>
      <c r="I793" s="18"/>
    </row>
    <row r="794">
      <c r="A794" s="19"/>
      <c r="B794" s="20"/>
      <c r="C794" s="20"/>
      <c r="D794" s="20"/>
      <c r="E794" s="20"/>
      <c r="F794" s="20"/>
      <c r="G794" s="20"/>
      <c r="H794" s="4" t="s">
        <v>13</v>
      </c>
      <c r="I794" s="21"/>
    </row>
    <row r="795">
      <c r="A795" s="16"/>
      <c r="B795" s="17"/>
      <c r="C795" s="17"/>
      <c r="D795" s="17"/>
      <c r="E795" s="17"/>
      <c r="F795" s="17"/>
      <c r="G795" s="17"/>
      <c r="H795" s="4" t="s">
        <v>13</v>
      </c>
      <c r="I795" s="18"/>
    </row>
    <row r="796">
      <c r="A796" s="19"/>
      <c r="B796" s="20"/>
      <c r="C796" s="20"/>
      <c r="D796" s="20"/>
      <c r="E796" s="20"/>
      <c r="F796" s="20"/>
      <c r="G796" s="20"/>
      <c r="H796" s="4" t="s">
        <v>13</v>
      </c>
      <c r="I796" s="21"/>
    </row>
    <row r="797">
      <c r="A797" s="16"/>
      <c r="B797" s="17"/>
      <c r="C797" s="17"/>
      <c r="D797" s="17"/>
      <c r="E797" s="17"/>
      <c r="F797" s="17"/>
      <c r="G797" s="17"/>
      <c r="H797" s="4" t="s">
        <v>13</v>
      </c>
      <c r="I797" s="18"/>
    </row>
    <row r="798">
      <c r="A798" s="19"/>
      <c r="B798" s="20"/>
      <c r="C798" s="20"/>
      <c r="D798" s="20"/>
      <c r="E798" s="20"/>
      <c r="F798" s="20"/>
      <c r="G798" s="20"/>
      <c r="H798" s="4" t="s">
        <v>13</v>
      </c>
      <c r="I798" s="21"/>
    </row>
    <row r="799">
      <c r="A799" s="16"/>
      <c r="B799" s="17"/>
      <c r="C799" s="17"/>
      <c r="D799" s="17"/>
      <c r="E799" s="17"/>
      <c r="F799" s="17"/>
      <c r="G799" s="17"/>
      <c r="H799" s="4" t="s">
        <v>13</v>
      </c>
      <c r="I799" s="18"/>
    </row>
    <row r="800">
      <c r="A800" s="19"/>
      <c r="B800" s="20"/>
      <c r="C800" s="20"/>
      <c r="D800" s="20"/>
      <c r="E800" s="20"/>
      <c r="F800" s="20"/>
      <c r="G800" s="20"/>
      <c r="H800" s="4" t="s">
        <v>13</v>
      </c>
      <c r="I800" s="21"/>
    </row>
    <row r="801">
      <c r="A801" s="16"/>
      <c r="B801" s="17"/>
      <c r="C801" s="17"/>
      <c r="D801" s="17"/>
      <c r="E801" s="17"/>
      <c r="F801" s="17"/>
      <c r="G801" s="17"/>
      <c r="H801" s="4" t="s">
        <v>13</v>
      </c>
      <c r="I801" s="18"/>
    </row>
    <row r="802">
      <c r="A802" s="19"/>
      <c r="B802" s="20"/>
      <c r="C802" s="20"/>
      <c r="D802" s="20"/>
      <c r="E802" s="20"/>
      <c r="F802" s="20"/>
      <c r="G802" s="20"/>
      <c r="H802" s="4" t="s">
        <v>13</v>
      </c>
      <c r="I802" s="21"/>
    </row>
    <row r="803">
      <c r="A803" s="16"/>
      <c r="B803" s="17"/>
      <c r="C803" s="17"/>
      <c r="D803" s="17"/>
      <c r="E803" s="17"/>
      <c r="F803" s="17"/>
      <c r="G803" s="17"/>
      <c r="H803" s="4" t="s">
        <v>13</v>
      </c>
      <c r="I803" s="18"/>
    </row>
    <row r="804">
      <c r="A804" s="19"/>
      <c r="B804" s="20"/>
      <c r="C804" s="20"/>
      <c r="D804" s="20"/>
      <c r="E804" s="20"/>
      <c r="F804" s="20"/>
      <c r="G804" s="20"/>
      <c r="H804" s="4" t="s">
        <v>13</v>
      </c>
      <c r="I804" s="21"/>
    </row>
    <row r="805">
      <c r="A805" s="16"/>
      <c r="B805" s="17"/>
      <c r="C805" s="17"/>
      <c r="D805" s="17"/>
      <c r="E805" s="17"/>
      <c r="F805" s="17"/>
      <c r="G805" s="17"/>
      <c r="H805" s="4" t="s">
        <v>13</v>
      </c>
      <c r="I805" s="18"/>
    </row>
    <row r="806">
      <c r="A806" s="19"/>
      <c r="B806" s="20"/>
      <c r="C806" s="20"/>
      <c r="D806" s="20"/>
      <c r="E806" s="20"/>
      <c r="F806" s="20"/>
      <c r="G806" s="20"/>
      <c r="H806" s="4" t="s">
        <v>13</v>
      </c>
      <c r="I806" s="21"/>
    </row>
    <row r="807">
      <c r="A807" s="16"/>
      <c r="B807" s="17"/>
      <c r="C807" s="17"/>
      <c r="D807" s="17"/>
      <c r="E807" s="17"/>
      <c r="F807" s="17"/>
      <c r="G807" s="17"/>
      <c r="H807" s="4" t="s">
        <v>13</v>
      </c>
      <c r="I807" s="18"/>
    </row>
    <row r="808">
      <c r="A808" s="19"/>
      <c r="B808" s="20"/>
      <c r="C808" s="20"/>
      <c r="D808" s="20"/>
      <c r="E808" s="20"/>
      <c r="F808" s="20"/>
      <c r="G808" s="20"/>
      <c r="H808" s="4" t="s">
        <v>13</v>
      </c>
      <c r="I808" s="21"/>
    </row>
    <row r="809">
      <c r="A809" s="16"/>
      <c r="B809" s="17"/>
      <c r="C809" s="17"/>
      <c r="D809" s="17"/>
      <c r="E809" s="17"/>
      <c r="F809" s="17"/>
      <c r="G809" s="17"/>
      <c r="H809" s="4" t="s">
        <v>13</v>
      </c>
      <c r="I809" s="18"/>
    </row>
    <row r="810">
      <c r="A810" s="19"/>
      <c r="B810" s="20"/>
      <c r="C810" s="20"/>
      <c r="D810" s="20"/>
      <c r="E810" s="20"/>
      <c r="F810" s="20"/>
      <c r="G810" s="20"/>
      <c r="H810" s="4" t="s">
        <v>13</v>
      </c>
      <c r="I810" s="21"/>
    </row>
    <row r="811">
      <c r="A811" s="16"/>
      <c r="B811" s="17"/>
      <c r="C811" s="17"/>
      <c r="D811" s="17"/>
      <c r="E811" s="17"/>
      <c r="F811" s="17"/>
      <c r="G811" s="17"/>
      <c r="H811" s="4" t="s">
        <v>13</v>
      </c>
      <c r="I811" s="18"/>
    </row>
    <row r="812">
      <c r="A812" s="19"/>
      <c r="B812" s="20"/>
      <c r="C812" s="20"/>
      <c r="D812" s="20"/>
      <c r="E812" s="20"/>
      <c r="F812" s="20"/>
      <c r="G812" s="20"/>
      <c r="H812" s="4" t="s">
        <v>13</v>
      </c>
      <c r="I812" s="21"/>
    </row>
    <row r="813">
      <c r="A813" s="16"/>
      <c r="B813" s="17"/>
      <c r="C813" s="17"/>
      <c r="D813" s="17"/>
      <c r="E813" s="17"/>
      <c r="F813" s="17"/>
      <c r="G813" s="17"/>
      <c r="H813" s="4" t="s">
        <v>13</v>
      </c>
      <c r="I813" s="18"/>
    </row>
    <row r="814">
      <c r="A814" s="19"/>
      <c r="B814" s="20"/>
      <c r="C814" s="20"/>
      <c r="D814" s="20"/>
      <c r="E814" s="20"/>
      <c r="F814" s="20"/>
      <c r="G814" s="20"/>
      <c r="H814" s="4" t="s">
        <v>13</v>
      </c>
      <c r="I814" s="21"/>
    </row>
    <row r="815">
      <c r="A815" s="16"/>
      <c r="B815" s="17"/>
      <c r="C815" s="17"/>
      <c r="D815" s="17"/>
      <c r="E815" s="17"/>
      <c r="F815" s="17"/>
      <c r="G815" s="17"/>
      <c r="H815" s="4" t="s">
        <v>13</v>
      </c>
      <c r="I815" s="18"/>
    </row>
    <row r="816">
      <c r="A816" s="19"/>
      <c r="B816" s="20"/>
      <c r="C816" s="20"/>
      <c r="D816" s="20"/>
      <c r="E816" s="20"/>
      <c r="F816" s="20"/>
      <c r="G816" s="20"/>
      <c r="H816" s="4" t="s">
        <v>13</v>
      </c>
      <c r="I816" s="21"/>
    </row>
    <row r="817">
      <c r="A817" s="16"/>
      <c r="B817" s="17"/>
      <c r="C817" s="17"/>
      <c r="D817" s="17"/>
      <c r="E817" s="17"/>
      <c r="F817" s="17"/>
      <c r="G817" s="17"/>
      <c r="H817" s="4" t="s">
        <v>13</v>
      </c>
      <c r="I817" s="18"/>
    </row>
    <row r="818">
      <c r="A818" s="19"/>
      <c r="B818" s="20"/>
      <c r="C818" s="20"/>
      <c r="D818" s="20"/>
      <c r="E818" s="20"/>
      <c r="F818" s="20"/>
      <c r="G818" s="20"/>
      <c r="H818" s="4" t="s">
        <v>13</v>
      </c>
      <c r="I818" s="21"/>
    </row>
    <row r="819">
      <c r="A819" s="16"/>
      <c r="B819" s="17"/>
      <c r="C819" s="17"/>
      <c r="D819" s="17"/>
      <c r="E819" s="17"/>
      <c r="F819" s="17"/>
      <c r="G819" s="17"/>
      <c r="H819" s="4" t="s">
        <v>13</v>
      </c>
      <c r="I819" s="18"/>
    </row>
    <row r="820">
      <c r="A820" s="19"/>
      <c r="B820" s="20"/>
      <c r="C820" s="20"/>
      <c r="D820" s="20"/>
      <c r="E820" s="20"/>
      <c r="F820" s="20"/>
      <c r="G820" s="20"/>
      <c r="H820" s="4" t="s">
        <v>13</v>
      </c>
      <c r="I820" s="21"/>
    </row>
    <row r="821">
      <c r="A821" s="16"/>
      <c r="B821" s="17"/>
      <c r="C821" s="17"/>
      <c r="D821" s="17"/>
      <c r="E821" s="17"/>
      <c r="F821" s="17"/>
      <c r="G821" s="17"/>
      <c r="H821" s="4" t="s">
        <v>13</v>
      </c>
      <c r="I821" s="18"/>
    </row>
    <row r="822">
      <c r="A822" s="19"/>
      <c r="B822" s="20"/>
      <c r="C822" s="20"/>
      <c r="D822" s="20"/>
      <c r="E822" s="20"/>
      <c r="F822" s="20"/>
      <c r="G822" s="20"/>
      <c r="H822" s="4" t="s">
        <v>13</v>
      </c>
      <c r="I822" s="21"/>
    </row>
    <row r="823">
      <c r="A823" s="16"/>
      <c r="B823" s="17"/>
      <c r="C823" s="17"/>
      <c r="D823" s="17"/>
      <c r="E823" s="17"/>
      <c r="F823" s="17"/>
      <c r="G823" s="17"/>
      <c r="H823" s="4" t="s">
        <v>13</v>
      </c>
      <c r="I823" s="18"/>
    </row>
    <row r="824">
      <c r="A824" s="19"/>
      <c r="B824" s="20"/>
      <c r="C824" s="20"/>
      <c r="D824" s="20"/>
      <c r="E824" s="20"/>
      <c r="F824" s="20"/>
      <c r="G824" s="20"/>
      <c r="H824" s="4" t="s">
        <v>13</v>
      </c>
      <c r="I824" s="21"/>
    </row>
    <row r="825">
      <c r="A825" s="16"/>
      <c r="B825" s="17"/>
      <c r="C825" s="17"/>
      <c r="D825" s="17"/>
      <c r="E825" s="17"/>
      <c r="F825" s="17"/>
      <c r="G825" s="17"/>
      <c r="H825" s="4" t="s">
        <v>13</v>
      </c>
      <c r="I825" s="18"/>
    </row>
    <row r="826">
      <c r="A826" s="19"/>
      <c r="B826" s="20"/>
      <c r="C826" s="20"/>
      <c r="D826" s="20"/>
      <c r="E826" s="20"/>
      <c r="F826" s="20"/>
      <c r="G826" s="20"/>
      <c r="H826" s="4" t="s">
        <v>13</v>
      </c>
      <c r="I826" s="21"/>
    </row>
    <row r="827">
      <c r="A827" s="16"/>
      <c r="B827" s="17"/>
      <c r="C827" s="17"/>
      <c r="D827" s="17"/>
      <c r="E827" s="17"/>
      <c r="F827" s="17"/>
      <c r="G827" s="17"/>
      <c r="H827" s="4" t="s">
        <v>13</v>
      </c>
      <c r="I827" s="18"/>
    </row>
    <row r="828">
      <c r="A828" s="19"/>
      <c r="B828" s="20"/>
      <c r="C828" s="20"/>
      <c r="D828" s="20"/>
      <c r="E828" s="20"/>
      <c r="F828" s="20"/>
      <c r="G828" s="20"/>
      <c r="H828" s="4" t="s">
        <v>13</v>
      </c>
      <c r="I828" s="21"/>
    </row>
    <row r="829">
      <c r="A829" s="16"/>
      <c r="B829" s="17"/>
      <c r="C829" s="17"/>
      <c r="D829" s="17"/>
      <c r="E829" s="17"/>
      <c r="F829" s="17"/>
      <c r="G829" s="17"/>
      <c r="H829" s="4" t="s">
        <v>13</v>
      </c>
      <c r="I829" s="18"/>
    </row>
    <row r="830">
      <c r="A830" s="19"/>
      <c r="B830" s="20"/>
      <c r="C830" s="20"/>
      <c r="D830" s="20"/>
      <c r="E830" s="20"/>
      <c r="F830" s="20"/>
      <c r="G830" s="20"/>
      <c r="H830" s="4" t="s">
        <v>13</v>
      </c>
      <c r="I830" s="21"/>
    </row>
    <row r="831">
      <c r="A831" s="16"/>
      <c r="B831" s="17"/>
      <c r="C831" s="17"/>
      <c r="D831" s="17"/>
      <c r="E831" s="17"/>
      <c r="F831" s="17"/>
      <c r="G831" s="17"/>
      <c r="H831" s="4" t="s">
        <v>13</v>
      </c>
      <c r="I831" s="18"/>
    </row>
    <row r="832">
      <c r="A832" s="19"/>
      <c r="B832" s="20"/>
      <c r="C832" s="20"/>
      <c r="D832" s="20"/>
      <c r="E832" s="20"/>
      <c r="F832" s="20"/>
      <c r="G832" s="20"/>
      <c r="H832" s="4" t="s">
        <v>13</v>
      </c>
      <c r="I832" s="21"/>
    </row>
    <row r="833">
      <c r="A833" s="16"/>
      <c r="B833" s="17"/>
      <c r="C833" s="17"/>
      <c r="D833" s="17"/>
      <c r="E833" s="17"/>
      <c r="F833" s="17"/>
      <c r="G833" s="17"/>
      <c r="H833" s="4" t="s">
        <v>13</v>
      </c>
      <c r="I833" s="18"/>
    </row>
    <row r="834">
      <c r="A834" s="19"/>
      <c r="B834" s="20"/>
      <c r="C834" s="20"/>
      <c r="D834" s="20"/>
      <c r="E834" s="20"/>
      <c r="F834" s="20"/>
      <c r="G834" s="20"/>
      <c r="H834" s="4" t="s">
        <v>13</v>
      </c>
      <c r="I834" s="21"/>
    </row>
    <row r="835">
      <c r="A835" s="16"/>
      <c r="B835" s="17"/>
      <c r="C835" s="17"/>
      <c r="D835" s="17"/>
      <c r="E835" s="17"/>
      <c r="F835" s="17"/>
      <c r="G835" s="17"/>
      <c r="H835" s="4" t="s">
        <v>13</v>
      </c>
      <c r="I835" s="18"/>
    </row>
    <row r="836">
      <c r="A836" s="19"/>
      <c r="B836" s="20"/>
      <c r="C836" s="20"/>
      <c r="D836" s="20"/>
      <c r="E836" s="20"/>
      <c r="F836" s="20"/>
      <c r="G836" s="20"/>
      <c r="H836" s="4" t="s">
        <v>13</v>
      </c>
      <c r="I836" s="21"/>
    </row>
    <row r="837">
      <c r="A837" s="16"/>
      <c r="B837" s="17"/>
      <c r="C837" s="17"/>
      <c r="D837" s="17"/>
      <c r="E837" s="17"/>
      <c r="F837" s="17"/>
      <c r="G837" s="17"/>
      <c r="H837" s="4" t="s">
        <v>13</v>
      </c>
      <c r="I837" s="18"/>
    </row>
    <row r="838">
      <c r="A838" s="19"/>
      <c r="B838" s="20"/>
      <c r="C838" s="20"/>
      <c r="D838" s="20"/>
      <c r="E838" s="20"/>
      <c r="F838" s="20"/>
      <c r="G838" s="20"/>
      <c r="H838" s="4" t="s">
        <v>13</v>
      </c>
      <c r="I838" s="21"/>
    </row>
    <row r="839">
      <c r="A839" s="16"/>
      <c r="B839" s="17"/>
      <c r="C839" s="17"/>
      <c r="D839" s="17"/>
      <c r="E839" s="17"/>
      <c r="F839" s="17"/>
      <c r="G839" s="17"/>
      <c r="H839" s="4" t="s">
        <v>13</v>
      </c>
      <c r="I839" s="18"/>
    </row>
    <row r="840">
      <c r="A840" s="19"/>
      <c r="B840" s="20"/>
      <c r="C840" s="20"/>
      <c r="D840" s="20"/>
      <c r="E840" s="20"/>
      <c r="F840" s="20"/>
      <c r="G840" s="20"/>
      <c r="H840" s="4" t="s">
        <v>13</v>
      </c>
      <c r="I840" s="21"/>
    </row>
    <row r="841">
      <c r="A841" s="16"/>
      <c r="B841" s="17"/>
      <c r="C841" s="17"/>
      <c r="D841" s="17"/>
      <c r="E841" s="17"/>
      <c r="F841" s="17"/>
      <c r="G841" s="17"/>
      <c r="H841" s="4" t="s">
        <v>13</v>
      </c>
      <c r="I841" s="18"/>
    </row>
    <row r="842">
      <c r="A842" s="19"/>
      <c r="B842" s="20"/>
      <c r="C842" s="20"/>
      <c r="D842" s="20"/>
      <c r="E842" s="20"/>
      <c r="F842" s="20"/>
      <c r="G842" s="20"/>
      <c r="H842" s="4" t="s">
        <v>13</v>
      </c>
      <c r="I842" s="21"/>
    </row>
    <row r="843">
      <c r="A843" s="16"/>
      <c r="B843" s="17"/>
      <c r="C843" s="17"/>
      <c r="D843" s="17"/>
      <c r="E843" s="17"/>
      <c r="F843" s="17"/>
      <c r="G843" s="17"/>
      <c r="H843" s="4" t="s">
        <v>13</v>
      </c>
      <c r="I843" s="18"/>
    </row>
    <row r="844">
      <c r="A844" s="19"/>
      <c r="B844" s="20"/>
      <c r="C844" s="20"/>
      <c r="D844" s="20"/>
      <c r="E844" s="20"/>
      <c r="F844" s="20"/>
      <c r="G844" s="20"/>
      <c r="H844" s="4" t="s">
        <v>13</v>
      </c>
      <c r="I844" s="21"/>
    </row>
    <row r="845">
      <c r="A845" s="16"/>
      <c r="B845" s="17"/>
      <c r="C845" s="17"/>
      <c r="D845" s="17"/>
      <c r="E845" s="17"/>
      <c r="F845" s="17"/>
      <c r="G845" s="17"/>
      <c r="H845" s="4" t="s">
        <v>13</v>
      </c>
      <c r="I845" s="18"/>
    </row>
    <row r="846">
      <c r="A846" s="19"/>
      <c r="B846" s="20"/>
      <c r="C846" s="20"/>
      <c r="D846" s="20"/>
      <c r="E846" s="20"/>
      <c r="F846" s="20"/>
      <c r="G846" s="20"/>
      <c r="H846" s="4" t="s">
        <v>13</v>
      </c>
      <c r="I846" s="21"/>
    </row>
    <row r="847">
      <c r="A847" s="16"/>
      <c r="B847" s="17"/>
      <c r="C847" s="17"/>
      <c r="D847" s="17"/>
      <c r="E847" s="17"/>
      <c r="F847" s="17"/>
      <c r="G847" s="17"/>
      <c r="H847" s="4" t="s">
        <v>13</v>
      </c>
      <c r="I847" s="18"/>
    </row>
    <row r="848">
      <c r="A848" s="19"/>
      <c r="B848" s="20"/>
      <c r="C848" s="20"/>
      <c r="D848" s="20"/>
      <c r="E848" s="20"/>
      <c r="F848" s="20"/>
      <c r="G848" s="20"/>
      <c r="H848" s="4" t="s">
        <v>13</v>
      </c>
      <c r="I848" s="21"/>
    </row>
    <row r="849">
      <c r="A849" s="16"/>
      <c r="B849" s="17"/>
      <c r="C849" s="17"/>
      <c r="D849" s="17"/>
      <c r="E849" s="17"/>
      <c r="F849" s="17"/>
      <c r="G849" s="17"/>
      <c r="H849" s="4" t="s">
        <v>13</v>
      </c>
      <c r="I849" s="18"/>
    </row>
    <row r="850">
      <c r="A850" s="19"/>
      <c r="B850" s="20"/>
      <c r="C850" s="20"/>
      <c r="D850" s="20"/>
      <c r="E850" s="20"/>
      <c r="F850" s="20"/>
      <c r="G850" s="20"/>
      <c r="H850" s="4" t="s">
        <v>13</v>
      </c>
      <c r="I850" s="21"/>
    </row>
    <row r="851">
      <c r="A851" s="16"/>
      <c r="B851" s="17"/>
      <c r="C851" s="17"/>
      <c r="D851" s="17"/>
      <c r="E851" s="17"/>
      <c r="F851" s="17"/>
      <c r="G851" s="17"/>
      <c r="H851" s="4" t="s">
        <v>13</v>
      </c>
      <c r="I851" s="18"/>
    </row>
    <row r="852">
      <c r="A852" s="19"/>
      <c r="B852" s="20"/>
      <c r="C852" s="20"/>
      <c r="D852" s="20"/>
      <c r="E852" s="20"/>
      <c r="F852" s="20"/>
      <c r="G852" s="20"/>
      <c r="H852" s="4" t="s">
        <v>13</v>
      </c>
      <c r="I852" s="21"/>
    </row>
    <row r="853">
      <c r="A853" s="16"/>
      <c r="B853" s="17"/>
      <c r="C853" s="17"/>
      <c r="D853" s="17"/>
      <c r="E853" s="17"/>
      <c r="F853" s="17"/>
      <c r="G853" s="17"/>
      <c r="H853" s="4" t="s">
        <v>13</v>
      </c>
      <c r="I853" s="18"/>
    </row>
    <row r="854">
      <c r="A854" s="19"/>
      <c r="B854" s="20"/>
      <c r="C854" s="20"/>
      <c r="D854" s="20"/>
      <c r="E854" s="20"/>
      <c r="F854" s="20"/>
      <c r="G854" s="20"/>
      <c r="H854" s="4" t="s">
        <v>13</v>
      </c>
      <c r="I854" s="21"/>
    </row>
    <row r="855">
      <c r="A855" s="16"/>
      <c r="B855" s="17"/>
      <c r="C855" s="17"/>
      <c r="D855" s="17"/>
      <c r="E855" s="17"/>
      <c r="F855" s="17"/>
      <c r="G855" s="17"/>
      <c r="H855" s="4" t="s">
        <v>13</v>
      </c>
      <c r="I855" s="18"/>
    </row>
    <row r="856">
      <c r="A856" s="19"/>
      <c r="B856" s="20"/>
      <c r="C856" s="20"/>
      <c r="D856" s="20"/>
      <c r="E856" s="20"/>
      <c r="F856" s="20"/>
      <c r="G856" s="20"/>
      <c r="H856" s="4" t="s">
        <v>13</v>
      </c>
      <c r="I856" s="21"/>
    </row>
    <row r="857">
      <c r="A857" s="16"/>
      <c r="B857" s="17"/>
      <c r="C857" s="17"/>
      <c r="D857" s="17"/>
      <c r="E857" s="17"/>
      <c r="F857" s="17"/>
      <c r="G857" s="17"/>
      <c r="H857" s="4" t="s">
        <v>13</v>
      </c>
      <c r="I857" s="18"/>
    </row>
    <row r="858">
      <c r="A858" s="19"/>
      <c r="B858" s="20"/>
      <c r="C858" s="20"/>
      <c r="D858" s="20"/>
      <c r="E858" s="20"/>
      <c r="F858" s="20"/>
      <c r="G858" s="20"/>
      <c r="H858" s="4" t="s">
        <v>13</v>
      </c>
      <c r="I858" s="21"/>
    </row>
    <row r="859">
      <c r="A859" s="16"/>
      <c r="B859" s="17"/>
      <c r="C859" s="17"/>
      <c r="D859" s="17"/>
      <c r="E859" s="17"/>
      <c r="F859" s="17"/>
      <c r="G859" s="17"/>
      <c r="H859" s="4" t="s">
        <v>13</v>
      </c>
      <c r="I859" s="18"/>
    </row>
    <row r="860">
      <c r="A860" s="19"/>
      <c r="B860" s="20"/>
      <c r="C860" s="20"/>
      <c r="D860" s="20"/>
      <c r="E860" s="20"/>
      <c r="F860" s="20"/>
      <c r="G860" s="20"/>
      <c r="H860" s="4" t="s">
        <v>13</v>
      </c>
      <c r="I860" s="21"/>
    </row>
    <row r="861">
      <c r="A861" s="16"/>
      <c r="B861" s="17"/>
      <c r="C861" s="17"/>
      <c r="D861" s="17"/>
      <c r="E861" s="17"/>
      <c r="F861" s="17"/>
      <c r="G861" s="17"/>
      <c r="H861" s="4" t="s">
        <v>13</v>
      </c>
      <c r="I861" s="18"/>
    </row>
    <row r="862">
      <c r="A862" s="19"/>
      <c r="B862" s="20"/>
      <c r="C862" s="20"/>
      <c r="D862" s="20"/>
      <c r="E862" s="20"/>
      <c r="F862" s="20"/>
      <c r="G862" s="20"/>
      <c r="H862" s="4" t="s">
        <v>13</v>
      </c>
      <c r="I862" s="21"/>
    </row>
    <row r="863">
      <c r="A863" s="16"/>
      <c r="B863" s="17"/>
      <c r="C863" s="17"/>
      <c r="D863" s="17"/>
      <c r="E863" s="17"/>
      <c r="F863" s="17"/>
      <c r="G863" s="17"/>
      <c r="H863" s="4" t="s">
        <v>13</v>
      </c>
      <c r="I863" s="18"/>
    </row>
    <row r="864">
      <c r="A864" s="19"/>
      <c r="B864" s="20"/>
      <c r="C864" s="20"/>
      <c r="D864" s="20"/>
      <c r="E864" s="20"/>
      <c r="F864" s="20"/>
      <c r="G864" s="20"/>
      <c r="H864" s="4" t="s">
        <v>13</v>
      </c>
      <c r="I864" s="21"/>
    </row>
    <row r="865">
      <c r="A865" s="16"/>
      <c r="B865" s="17"/>
      <c r="C865" s="17"/>
      <c r="D865" s="17"/>
      <c r="E865" s="17"/>
      <c r="F865" s="17"/>
      <c r="G865" s="17"/>
      <c r="H865" s="4" t="s">
        <v>13</v>
      </c>
      <c r="I865" s="18"/>
    </row>
    <row r="866">
      <c r="A866" s="19"/>
      <c r="B866" s="20"/>
      <c r="C866" s="20"/>
      <c r="D866" s="20"/>
      <c r="E866" s="20"/>
      <c r="F866" s="20"/>
      <c r="G866" s="20"/>
      <c r="H866" s="4" t="s">
        <v>13</v>
      </c>
      <c r="I866" s="21"/>
    </row>
    <row r="867">
      <c r="A867" s="16"/>
      <c r="B867" s="17"/>
      <c r="C867" s="17"/>
      <c r="D867" s="17"/>
      <c r="E867" s="17"/>
      <c r="F867" s="17"/>
      <c r="G867" s="17"/>
      <c r="H867" s="4" t="s">
        <v>13</v>
      </c>
      <c r="I867" s="18"/>
    </row>
    <row r="868">
      <c r="A868" s="19"/>
      <c r="B868" s="20"/>
      <c r="C868" s="20"/>
      <c r="D868" s="20"/>
      <c r="E868" s="20"/>
      <c r="F868" s="20"/>
      <c r="G868" s="20"/>
      <c r="H868" s="4" t="s">
        <v>13</v>
      </c>
      <c r="I868" s="21"/>
    </row>
    <row r="869">
      <c r="A869" s="16"/>
      <c r="B869" s="17"/>
      <c r="C869" s="17"/>
      <c r="D869" s="17"/>
      <c r="E869" s="17"/>
      <c r="F869" s="17"/>
      <c r="G869" s="17"/>
      <c r="H869" s="4" t="s">
        <v>13</v>
      </c>
      <c r="I869" s="18"/>
    </row>
    <row r="870">
      <c r="A870" s="19"/>
      <c r="B870" s="20"/>
      <c r="C870" s="20"/>
      <c r="D870" s="20"/>
      <c r="E870" s="20"/>
      <c r="F870" s="20"/>
      <c r="G870" s="20"/>
      <c r="H870" s="4" t="s">
        <v>13</v>
      </c>
      <c r="I870" s="21"/>
    </row>
    <row r="871">
      <c r="A871" s="16"/>
      <c r="B871" s="17"/>
      <c r="C871" s="17"/>
      <c r="D871" s="17"/>
      <c r="E871" s="17"/>
      <c r="F871" s="17"/>
      <c r="G871" s="17"/>
      <c r="H871" s="4" t="s">
        <v>13</v>
      </c>
      <c r="I871" s="18"/>
    </row>
    <row r="872">
      <c r="A872" s="19"/>
      <c r="B872" s="20"/>
      <c r="C872" s="20"/>
      <c r="D872" s="20"/>
      <c r="E872" s="20"/>
      <c r="F872" s="20"/>
      <c r="G872" s="20"/>
      <c r="H872" s="4" t="s">
        <v>13</v>
      </c>
      <c r="I872" s="21"/>
    </row>
    <row r="873">
      <c r="A873" s="16"/>
      <c r="B873" s="17"/>
      <c r="C873" s="17"/>
      <c r="D873" s="17"/>
      <c r="E873" s="17"/>
      <c r="F873" s="17"/>
      <c r="G873" s="17"/>
      <c r="H873" s="4" t="s">
        <v>13</v>
      </c>
      <c r="I873" s="18"/>
    </row>
    <row r="874">
      <c r="A874" s="19"/>
      <c r="B874" s="20"/>
      <c r="C874" s="20"/>
      <c r="D874" s="20"/>
      <c r="E874" s="20"/>
      <c r="F874" s="20"/>
      <c r="G874" s="20"/>
      <c r="H874" s="4" t="s">
        <v>13</v>
      </c>
      <c r="I874" s="21"/>
    </row>
    <row r="875">
      <c r="A875" s="16"/>
      <c r="B875" s="17"/>
      <c r="C875" s="17"/>
      <c r="D875" s="17"/>
      <c r="E875" s="17"/>
      <c r="F875" s="17"/>
      <c r="G875" s="17"/>
      <c r="H875" s="4" t="s">
        <v>13</v>
      </c>
      <c r="I875" s="18"/>
    </row>
    <row r="876">
      <c r="A876" s="19"/>
      <c r="B876" s="20"/>
      <c r="C876" s="20"/>
      <c r="D876" s="20"/>
      <c r="E876" s="20"/>
      <c r="F876" s="20"/>
      <c r="G876" s="20"/>
      <c r="H876" s="4" t="s">
        <v>13</v>
      </c>
      <c r="I876" s="21"/>
    </row>
    <row r="877">
      <c r="A877" s="16"/>
      <c r="B877" s="17"/>
      <c r="C877" s="17"/>
      <c r="D877" s="17"/>
      <c r="E877" s="17"/>
      <c r="F877" s="17"/>
      <c r="G877" s="17"/>
      <c r="H877" s="4" t="s">
        <v>13</v>
      </c>
      <c r="I877" s="18"/>
    </row>
    <row r="878">
      <c r="A878" s="19"/>
      <c r="B878" s="20"/>
      <c r="C878" s="20"/>
      <c r="D878" s="20"/>
      <c r="E878" s="20"/>
      <c r="F878" s="20"/>
      <c r="G878" s="20"/>
      <c r="H878" s="4" t="s">
        <v>13</v>
      </c>
      <c r="I878" s="21"/>
    </row>
    <row r="879">
      <c r="A879" s="16"/>
      <c r="B879" s="17"/>
      <c r="C879" s="17"/>
      <c r="D879" s="17"/>
      <c r="E879" s="17"/>
      <c r="F879" s="17"/>
      <c r="G879" s="17"/>
      <c r="H879" s="4" t="s">
        <v>13</v>
      </c>
      <c r="I879" s="18"/>
    </row>
    <row r="880">
      <c r="A880" s="19"/>
      <c r="B880" s="20"/>
      <c r="C880" s="20"/>
      <c r="D880" s="20"/>
      <c r="E880" s="20"/>
      <c r="F880" s="20"/>
      <c r="G880" s="20"/>
      <c r="H880" s="4" t="s">
        <v>13</v>
      </c>
      <c r="I880" s="21"/>
    </row>
    <row r="881">
      <c r="A881" s="16"/>
      <c r="B881" s="17"/>
      <c r="C881" s="17"/>
      <c r="D881" s="17"/>
      <c r="E881" s="17"/>
      <c r="F881" s="17"/>
      <c r="G881" s="17"/>
      <c r="H881" s="4" t="s">
        <v>13</v>
      </c>
      <c r="I881" s="18"/>
    </row>
    <row r="882">
      <c r="A882" s="19"/>
      <c r="B882" s="20"/>
      <c r="C882" s="20"/>
      <c r="D882" s="20"/>
      <c r="E882" s="20"/>
      <c r="F882" s="20"/>
      <c r="G882" s="20"/>
      <c r="H882" s="4" t="s">
        <v>13</v>
      </c>
      <c r="I882" s="21"/>
    </row>
    <row r="883">
      <c r="A883" s="16"/>
      <c r="B883" s="17"/>
      <c r="C883" s="17"/>
      <c r="D883" s="17"/>
      <c r="E883" s="17"/>
      <c r="F883" s="17"/>
      <c r="G883" s="17"/>
      <c r="H883" s="4" t="s">
        <v>13</v>
      </c>
      <c r="I883" s="18"/>
    </row>
    <row r="884">
      <c r="A884" s="19"/>
      <c r="B884" s="20"/>
      <c r="C884" s="20"/>
      <c r="D884" s="20"/>
      <c r="E884" s="20"/>
      <c r="F884" s="20"/>
      <c r="G884" s="20"/>
      <c r="H884" s="4" t="s">
        <v>13</v>
      </c>
      <c r="I884" s="21"/>
    </row>
    <row r="885">
      <c r="A885" s="16"/>
      <c r="B885" s="17"/>
      <c r="C885" s="17"/>
      <c r="D885" s="17"/>
      <c r="E885" s="17"/>
      <c r="F885" s="17"/>
      <c r="G885" s="17"/>
      <c r="H885" s="4" t="s">
        <v>13</v>
      </c>
      <c r="I885" s="18"/>
    </row>
    <row r="886">
      <c r="A886" s="19"/>
      <c r="B886" s="20"/>
      <c r="C886" s="20"/>
      <c r="D886" s="20"/>
      <c r="E886" s="20"/>
      <c r="F886" s="20"/>
      <c r="G886" s="20"/>
      <c r="H886" s="4" t="s">
        <v>13</v>
      </c>
      <c r="I886" s="21"/>
    </row>
    <row r="887">
      <c r="A887" s="16"/>
      <c r="B887" s="17"/>
      <c r="C887" s="17"/>
      <c r="D887" s="17"/>
      <c r="E887" s="17"/>
      <c r="F887" s="17"/>
      <c r="G887" s="17"/>
      <c r="H887" s="4" t="s">
        <v>13</v>
      </c>
      <c r="I887" s="18"/>
    </row>
    <row r="888">
      <c r="A888" s="19"/>
      <c r="B888" s="20"/>
      <c r="C888" s="20"/>
      <c r="D888" s="20"/>
      <c r="E888" s="20"/>
      <c r="F888" s="20"/>
      <c r="G888" s="20"/>
      <c r="H888" s="4" t="s">
        <v>13</v>
      </c>
      <c r="I888" s="21"/>
    </row>
    <row r="889">
      <c r="A889" s="16"/>
      <c r="B889" s="17"/>
      <c r="C889" s="17"/>
      <c r="D889" s="17"/>
      <c r="E889" s="17"/>
      <c r="F889" s="17"/>
      <c r="G889" s="17"/>
      <c r="H889" s="4" t="s">
        <v>13</v>
      </c>
      <c r="I889" s="18"/>
    </row>
    <row r="890">
      <c r="A890" s="19"/>
      <c r="B890" s="20"/>
      <c r="C890" s="20"/>
      <c r="D890" s="20"/>
      <c r="E890" s="20"/>
      <c r="F890" s="20"/>
      <c r="G890" s="20"/>
      <c r="H890" s="4" t="s">
        <v>13</v>
      </c>
      <c r="I890" s="21"/>
    </row>
    <row r="891">
      <c r="A891" s="16"/>
      <c r="B891" s="17"/>
      <c r="C891" s="17"/>
      <c r="D891" s="17"/>
      <c r="E891" s="17"/>
      <c r="F891" s="17"/>
      <c r="G891" s="17"/>
      <c r="H891" s="4" t="s">
        <v>13</v>
      </c>
      <c r="I891" s="18"/>
    </row>
    <row r="892">
      <c r="A892" s="19"/>
      <c r="B892" s="20"/>
      <c r="C892" s="20"/>
      <c r="D892" s="20"/>
      <c r="E892" s="20"/>
      <c r="F892" s="20"/>
      <c r="G892" s="20"/>
      <c r="H892" s="4" t="s">
        <v>13</v>
      </c>
      <c r="I892" s="21"/>
    </row>
    <row r="893">
      <c r="A893" s="16"/>
      <c r="B893" s="17"/>
      <c r="C893" s="17"/>
      <c r="D893" s="17"/>
      <c r="E893" s="17"/>
      <c r="F893" s="17"/>
      <c r="G893" s="17"/>
      <c r="H893" s="4" t="s">
        <v>13</v>
      </c>
      <c r="I893" s="18"/>
    </row>
    <row r="894">
      <c r="A894" s="19"/>
      <c r="B894" s="20"/>
      <c r="C894" s="20"/>
      <c r="D894" s="20"/>
      <c r="E894" s="20"/>
      <c r="F894" s="20"/>
      <c r="G894" s="20"/>
      <c r="H894" s="4" t="s">
        <v>13</v>
      </c>
      <c r="I894" s="21"/>
    </row>
    <row r="895">
      <c r="A895" s="16"/>
      <c r="B895" s="17"/>
      <c r="C895" s="17"/>
      <c r="D895" s="17"/>
      <c r="E895" s="17"/>
      <c r="F895" s="17"/>
      <c r="G895" s="17"/>
      <c r="H895" s="4" t="s">
        <v>13</v>
      </c>
      <c r="I895" s="18"/>
    </row>
    <row r="896">
      <c r="A896" s="19"/>
      <c r="B896" s="20"/>
      <c r="C896" s="20"/>
      <c r="D896" s="20"/>
      <c r="E896" s="20"/>
      <c r="F896" s="20"/>
      <c r="G896" s="20"/>
      <c r="H896" s="4" t="s">
        <v>13</v>
      </c>
      <c r="I896" s="21"/>
    </row>
    <row r="897">
      <c r="A897" s="16"/>
      <c r="B897" s="17"/>
      <c r="C897" s="17"/>
      <c r="D897" s="17"/>
      <c r="E897" s="17"/>
      <c r="F897" s="17"/>
      <c r="G897" s="17"/>
      <c r="H897" s="4" t="s">
        <v>13</v>
      </c>
      <c r="I897" s="18"/>
    </row>
    <row r="898">
      <c r="A898" s="19"/>
      <c r="B898" s="20"/>
      <c r="C898" s="20"/>
      <c r="D898" s="20"/>
      <c r="E898" s="20"/>
      <c r="F898" s="20"/>
      <c r="G898" s="20"/>
      <c r="H898" s="4" t="s">
        <v>13</v>
      </c>
      <c r="I898" s="21"/>
    </row>
    <row r="899">
      <c r="A899" s="16"/>
      <c r="B899" s="17"/>
      <c r="C899" s="17"/>
      <c r="D899" s="17"/>
      <c r="E899" s="17"/>
      <c r="F899" s="17"/>
      <c r="G899" s="17"/>
      <c r="H899" s="4" t="s">
        <v>13</v>
      </c>
      <c r="I899" s="18"/>
    </row>
    <row r="900">
      <c r="A900" s="19"/>
      <c r="B900" s="20"/>
      <c r="C900" s="20"/>
      <c r="D900" s="20"/>
      <c r="E900" s="20"/>
      <c r="F900" s="20"/>
      <c r="G900" s="20"/>
      <c r="H900" s="4" t="s">
        <v>13</v>
      </c>
      <c r="I900" s="21"/>
    </row>
    <row r="901">
      <c r="A901" s="16"/>
      <c r="B901" s="17"/>
      <c r="C901" s="17"/>
      <c r="D901" s="17"/>
      <c r="E901" s="17"/>
      <c r="F901" s="17"/>
      <c r="G901" s="17"/>
      <c r="H901" s="4" t="s">
        <v>13</v>
      </c>
      <c r="I901" s="18"/>
    </row>
    <row r="902">
      <c r="A902" s="19"/>
      <c r="B902" s="20"/>
      <c r="C902" s="20"/>
      <c r="D902" s="20"/>
      <c r="E902" s="20"/>
      <c r="F902" s="20"/>
      <c r="G902" s="20"/>
      <c r="H902" s="4" t="s">
        <v>13</v>
      </c>
      <c r="I902" s="21"/>
    </row>
    <row r="903">
      <c r="A903" s="16"/>
      <c r="B903" s="17"/>
      <c r="C903" s="17"/>
      <c r="D903" s="17"/>
      <c r="E903" s="17"/>
      <c r="F903" s="17"/>
      <c r="G903" s="17"/>
      <c r="H903" s="4" t="s">
        <v>13</v>
      </c>
      <c r="I903" s="18"/>
    </row>
    <row r="904">
      <c r="A904" s="19"/>
      <c r="B904" s="20"/>
      <c r="C904" s="20"/>
      <c r="D904" s="20"/>
      <c r="E904" s="20"/>
      <c r="F904" s="20"/>
      <c r="G904" s="20"/>
      <c r="H904" s="4" t="s">
        <v>13</v>
      </c>
      <c r="I904" s="21"/>
    </row>
    <row r="905">
      <c r="A905" s="16"/>
      <c r="B905" s="17"/>
      <c r="C905" s="17"/>
      <c r="D905" s="17"/>
      <c r="E905" s="17"/>
      <c r="F905" s="17"/>
      <c r="G905" s="17"/>
      <c r="H905" s="4" t="s">
        <v>13</v>
      </c>
      <c r="I905" s="18"/>
    </row>
    <row r="906">
      <c r="A906" s="19"/>
      <c r="B906" s="20"/>
      <c r="C906" s="20"/>
      <c r="D906" s="20"/>
      <c r="E906" s="20"/>
      <c r="F906" s="20"/>
      <c r="G906" s="20"/>
      <c r="H906" s="4" t="s">
        <v>13</v>
      </c>
      <c r="I906" s="21"/>
    </row>
    <row r="907">
      <c r="A907" s="16"/>
      <c r="B907" s="17"/>
      <c r="C907" s="17"/>
      <c r="D907" s="17"/>
      <c r="E907" s="17"/>
      <c r="F907" s="17"/>
      <c r="G907" s="17"/>
      <c r="H907" s="4" t="s">
        <v>13</v>
      </c>
      <c r="I907" s="18"/>
    </row>
    <row r="908">
      <c r="A908" s="19"/>
      <c r="B908" s="20"/>
      <c r="C908" s="20"/>
      <c r="D908" s="20"/>
      <c r="E908" s="20"/>
      <c r="F908" s="20"/>
      <c r="G908" s="20"/>
      <c r="H908" s="4" t="s">
        <v>13</v>
      </c>
      <c r="I908" s="21"/>
    </row>
    <row r="909">
      <c r="A909" s="16"/>
      <c r="B909" s="17"/>
      <c r="C909" s="17"/>
      <c r="D909" s="17"/>
      <c r="E909" s="17"/>
      <c r="F909" s="17"/>
      <c r="G909" s="17"/>
      <c r="H909" s="4" t="s">
        <v>13</v>
      </c>
      <c r="I909" s="18"/>
    </row>
    <row r="910">
      <c r="A910" s="19"/>
      <c r="B910" s="20"/>
      <c r="C910" s="20"/>
      <c r="D910" s="20"/>
      <c r="E910" s="20"/>
      <c r="F910" s="20"/>
      <c r="G910" s="20"/>
      <c r="H910" s="4" t="s">
        <v>13</v>
      </c>
      <c r="I910" s="21"/>
    </row>
    <row r="911">
      <c r="A911" s="16"/>
      <c r="B911" s="17"/>
      <c r="C911" s="17"/>
      <c r="D911" s="17"/>
      <c r="E911" s="17"/>
      <c r="F911" s="17"/>
      <c r="G911" s="17"/>
      <c r="H911" s="4" t="s">
        <v>13</v>
      </c>
      <c r="I911" s="18"/>
    </row>
    <row r="912">
      <c r="A912" s="19"/>
      <c r="B912" s="20"/>
      <c r="C912" s="20"/>
      <c r="D912" s="20"/>
      <c r="E912" s="20"/>
      <c r="F912" s="20"/>
      <c r="G912" s="20"/>
      <c r="H912" s="4" t="s">
        <v>13</v>
      </c>
      <c r="I912" s="21"/>
    </row>
    <row r="913">
      <c r="A913" s="16"/>
      <c r="B913" s="17"/>
      <c r="C913" s="17"/>
      <c r="D913" s="17"/>
      <c r="E913" s="17"/>
      <c r="F913" s="17"/>
      <c r="G913" s="17"/>
      <c r="H913" s="4" t="s">
        <v>13</v>
      </c>
      <c r="I913" s="18"/>
    </row>
    <row r="914">
      <c r="A914" s="19"/>
      <c r="B914" s="20"/>
      <c r="C914" s="20"/>
      <c r="D914" s="20"/>
      <c r="E914" s="20"/>
      <c r="F914" s="20"/>
      <c r="G914" s="20"/>
      <c r="H914" s="4" t="s">
        <v>13</v>
      </c>
      <c r="I914" s="21"/>
    </row>
    <row r="915">
      <c r="A915" s="16"/>
      <c r="B915" s="17"/>
      <c r="C915" s="17"/>
      <c r="D915" s="17"/>
      <c r="E915" s="17"/>
      <c r="F915" s="17"/>
      <c r="G915" s="17"/>
      <c r="H915" s="4" t="s">
        <v>13</v>
      </c>
      <c r="I915" s="18"/>
    </row>
    <row r="916">
      <c r="A916" s="19"/>
      <c r="B916" s="20"/>
      <c r="C916" s="20"/>
      <c r="D916" s="20"/>
      <c r="E916" s="20"/>
      <c r="F916" s="20"/>
      <c r="G916" s="20"/>
      <c r="H916" s="4" t="s">
        <v>13</v>
      </c>
      <c r="I916" s="21"/>
    </row>
    <row r="917">
      <c r="A917" s="16"/>
      <c r="B917" s="17"/>
      <c r="C917" s="17"/>
      <c r="D917" s="17"/>
      <c r="E917" s="17"/>
      <c r="F917" s="17"/>
      <c r="G917" s="17"/>
      <c r="H917" s="4" t="s">
        <v>13</v>
      </c>
      <c r="I917" s="18"/>
    </row>
    <row r="918">
      <c r="A918" s="19"/>
      <c r="B918" s="20"/>
      <c r="C918" s="20"/>
      <c r="D918" s="20"/>
      <c r="E918" s="20"/>
      <c r="F918" s="20"/>
      <c r="G918" s="20"/>
      <c r="H918" s="4" t="s">
        <v>13</v>
      </c>
      <c r="I918" s="21"/>
    </row>
    <row r="919">
      <c r="A919" s="16"/>
      <c r="B919" s="17"/>
      <c r="C919" s="17"/>
      <c r="D919" s="17"/>
      <c r="E919" s="17"/>
      <c r="F919" s="17"/>
      <c r="G919" s="17"/>
      <c r="H919" s="4" t="s">
        <v>13</v>
      </c>
      <c r="I919" s="18"/>
    </row>
    <row r="920">
      <c r="A920" s="19"/>
      <c r="B920" s="20"/>
      <c r="C920" s="20"/>
      <c r="D920" s="20"/>
      <c r="E920" s="20"/>
      <c r="F920" s="20"/>
      <c r="G920" s="20"/>
      <c r="H920" s="4" t="s">
        <v>13</v>
      </c>
      <c r="I920" s="21"/>
    </row>
    <row r="921">
      <c r="A921" s="16"/>
      <c r="B921" s="17"/>
      <c r="C921" s="17"/>
      <c r="D921" s="17"/>
      <c r="E921" s="17"/>
      <c r="F921" s="17"/>
      <c r="G921" s="17"/>
      <c r="H921" s="4" t="s">
        <v>13</v>
      </c>
      <c r="I921" s="18"/>
    </row>
    <row r="922">
      <c r="A922" s="19"/>
      <c r="B922" s="20"/>
      <c r="C922" s="20"/>
      <c r="D922" s="20"/>
      <c r="E922" s="20"/>
      <c r="F922" s="20"/>
      <c r="G922" s="20"/>
      <c r="H922" s="4" t="s">
        <v>13</v>
      </c>
      <c r="I922" s="21"/>
    </row>
    <row r="923">
      <c r="A923" s="16"/>
      <c r="B923" s="17"/>
      <c r="C923" s="17"/>
      <c r="D923" s="17"/>
      <c r="E923" s="17"/>
      <c r="F923" s="17"/>
      <c r="G923" s="17"/>
      <c r="H923" s="4" t="s">
        <v>13</v>
      </c>
      <c r="I923" s="18"/>
    </row>
    <row r="924">
      <c r="A924" s="19"/>
      <c r="B924" s="20"/>
      <c r="C924" s="20"/>
      <c r="D924" s="20"/>
      <c r="E924" s="20"/>
      <c r="F924" s="20"/>
      <c r="G924" s="20"/>
      <c r="H924" s="4" t="s">
        <v>13</v>
      </c>
      <c r="I924" s="21"/>
    </row>
    <row r="925">
      <c r="A925" s="16"/>
      <c r="B925" s="17"/>
      <c r="C925" s="17"/>
      <c r="D925" s="17"/>
      <c r="E925" s="17"/>
      <c r="F925" s="17"/>
      <c r="G925" s="17"/>
      <c r="H925" s="4" t="s">
        <v>13</v>
      </c>
      <c r="I925" s="18"/>
    </row>
    <row r="926">
      <c r="A926" s="19"/>
      <c r="B926" s="20"/>
      <c r="C926" s="20"/>
      <c r="D926" s="20"/>
      <c r="E926" s="20"/>
      <c r="F926" s="20"/>
      <c r="G926" s="20"/>
      <c r="H926" s="4" t="s">
        <v>13</v>
      </c>
      <c r="I926" s="21"/>
    </row>
    <row r="927">
      <c r="A927" s="16"/>
      <c r="B927" s="17"/>
      <c r="C927" s="17"/>
      <c r="D927" s="17"/>
      <c r="E927" s="17"/>
      <c r="F927" s="17"/>
      <c r="G927" s="17"/>
      <c r="H927" s="4" t="s">
        <v>13</v>
      </c>
      <c r="I927" s="18"/>
    </row>
    <row r="928">
      <c r="A928" s="19"/>
      <c r="B928" s="20"/>
      <c r="C928" s="20"/>
      <c r="D928" s="20"/>
      <c r="E928" s="20"/>
      <c r="F928" s="20"/>
      <c r="G928" s="20"/>
      <c r="H928" s="4" t="s">
        <v>13</v>
      </c>
      <c r="I928" s="21"/>
    </row>
    <row r="929">
      <c r="A929" s="16"/>
      <c r="B929" s="17"/>
      <c r="C929" s="17"/>
      <c r="D929" s="17"/>
      <c r="E929" s="17"/>
      <c r="F929" s="17"/>
      <c r="G929" s="17"/>
      <c r="H929" s="4" t="s">
        <v>13</v>
      </c>
      <c r="I929" s="18"/>
    </row>
    <row r="930">
      <c r="A930" s="19"/>
      <c r="B930" s="20"/>
      <c r="C930" s="20"/>
      <c r="D930" s="20"/>
      <c r="E930" s="20"/>
      <c r="F930" s="20"/>
      <c r="G930" s="20"/>
      <c r="H930" s="4" t="s">
        <v>13</v>
      </c>
      <c r="I930" s="21"/>
    </row>
    <row r="931">
      <c r="A931" s="16"/>
      <c r="B931" s="17"/>
      <c r="C931" s="17"/>
      <c r="D931" s="17"/>
      <c r="E931" s="17"/>
      <c r="F931" s="17"/>
      <c r="G931" s="17"/>
      <c r="H931" s="4" t="s">
        <v>13</v>
      </c>
      <c r="I931" s="18"/>
    </row>
    <row r="932">
      <c r="A932" s="19"/>
      <c r="B932" s="20"/>
      <c r="C932" s="20"/>
      <c r="D932" s="20"/>
      <c r="E932" s="20"/>
      <c r="F932" s="20"/>
      <c r="G932" s="20"/>
      <c r="H932" s="4" t="s">
        <v>13</v>
      </c>
      <c r="I932" s="21"/>
    </row>
    <row r="933">
      <c r="A933" s="16"/>
      <c r="B933" s="17"/>
      <c r="C933" s="17"/>
      <c r="D933" s="17"/>
      <c r="E933" s="17"/>
      <c r="F933" s="17"/>
      <c r="G933" s="17"/>
      <c r="H933" s="4" t="s">
        <v>13</v>
      </c>
      <c r="I933" s="18"/>
    </row>
    <row r="934">
      <c r="A934" s="19"/>
      <c r="B934" s="20"/>
      <c r="C934" s="20"/>
      <c r="D934" s="20"/>
      <c r="E934" s="20"/>
      <c r="F934" s="20"/>
      <c r="G934" s="20"/>
      <c r="H934" s="4" t="s">
        <v>13</v>
      </c>
      <c r="I934" s="21"/>
    </row>
    <row r="935">
      <c r="A935" s="16"/>
      <c r="B935" s="17"/>
      <c r="C935" s="17"/>
      <c r="D935" s="17"/>
      <c r="E935" s="17"/>
      <c r="F935" s="17"/>
      <c r="G935" s="17"/>
      <c r="H935" s="4" t="s">
        <v>13</v>
      </c>
      <c r="I935" s="18"/>
    </row>
    <row r="936">
      <c r="A936" s="19"/>
      <c r="B936" s="20"/>
      <c r="C936" s="20"/>
      <c r="D936" s="20"/>
      <c r="E936" s="20"/>
      <c r="F936" s="20"/>
      <c r="G936" s="20"/>
      <c r="H936" s="4" t="s">
        <v>13</v>
      </c>
      <c r="I936" s="21"/>
    </row>
    <row r="937">
      <c r="A937" s="16"/>
      <c r="B937" s="17"/>
      <c r="C937" s="17"/>
      <c r="D937" s="17"/>
      <c r="E937" s="17"/>
      <c r="F937" s="17"/>
      <c r="G937" s="17"/>
      <c r="H937" s="4" t="s">
        <v>13</v>
      </c>
      <c r="I937" s="18"/>
    </row>
    <row r="938">
      <c r="A938" s="19"/>
      <c r="B938" s="20"/>
      <c r="C938" s="20"/>
      <c r="D938" s="20"/>
      <c r="E938" s="20"/>
      <c r="F938" s="20"/>
      <c r="G938" s="20"/>
      <c r="H938" s="4" t="s">
        <v>13</v>
      </c>
      <c r="I938" s="21"/>
    </row>
    <row r="939">
      <c r="A939" s="16"/>
      <c r="B939" s="17"/>
      <c r="C939" s="17"/>
      <c r="D939" s="17"/>
      <c r="E939" s="17"/>
      <c r="F939" s="17"/>
      <c r="G939" s="17"/>
      <c r="H939" s="4" t="s">
        <v>13</v>
      </c>
      <c r="I939" s="18"/>
    </row>
    <row r="940">
      <c r="A940" s="19"/>
      <c r="B940" s="20"/>
      <c r="C940" s="20"/>
      <c r="D940" s="20"/>
      <c r="E940" s="20"/>
      <c r="F940" s="20"/>
      <c r="G940" s="20"/>
      <c r="H940" s="4" t="s">
        <v>13</v>
      </c>
      <c r="I940" s="21"/>
    </row>
    <row r="941">
      <c r="A941" s="16"/>
      <c r="B941" s="17"/>
      <c r="C941" s="17"/>
      <c r="D941" s="17"/>
      <c r="E941" s="17"/>
      <c r="F941" s="17"/>
      <c r="G941" s="17"/>
      <c r="H941" s="4" t="s">
        <v>13</v>
      </c>
      <c r="I941" s="18"/>
    </row>
    <row r="942">
      <c r="A942" s="19"/>
      <c r="B942" s="20"/>
      <c r="C942" s="20"/>
      <c r="D942" s="20"/>
      <c r="E942" s="20"/>
      <c r="F942" s="20"/>
      <c r="G942" s="20"/>
      <c r="H942" s="4" t="s">
        <v>13</v>
      </c>
      <c r="I942" s="21"/>
    </row>
    <row r="943">
      <c r="A943" s="16"/>
      <c r="B943" s="17"/>
      <c r="C943" s="17"/>
      <c r="D943" s="17"/>
      <c r="E943" s="17"/>
      <c r="F943" s="17"/>
      <c r="G943" s="17"/>
      <c r="H943" s="4" t="s">
        <v>13</v>
      </c>
      <c r="I943" s="18"/>
    </row>
    <row r="944">
      <c r="A944" s="19"/>
      <c r="B944" s="20"/>
      <c r="C944" s="20"/>
      <c r="D944" s="20"/>
      <c r="E944" s="20"/>
      <c r="F944" s="20"/>
      <c r="G944" s="20"/>
      <c r="H944" s="4" t="s">
        <v>13</v>
      </c>
      <c r="I944" s="21"/>
    </row>
    <row r="945">
      <c r="A945" s="16"/>
      <c r="B945" s="17"/>
      <c r="C945" s="17"/>
      <c r="D945" s="17"/>
      <c r="E945" s="17"/>
      <c r="F945" s="17"/>
      <c r="G945" s="17"/>
      <c r="H945" s="4" t="s">
        <v>13</v>
      </c>
      <c r="I945" s="18"/>
    </row>
    <row r="946">
      <c r="A946" s="19"/>
      <c r="B946" s="20"/>
      <c r="C946" s="20"/>
      <c r="D946" s="20"/>
      <c r="E946" s="20"/>
      <c r="F946" s="20"/>
      <c r="G946" s="20"/>
      <c r="H946" s="4" t="s">
        <v>13</v>
      </c>
      <c r="I946" s="21"/>
    </row>
    <row r="947">
      <c r="A947" s="16"/>
      <c r="B947" s="17"/>
      <c r="C947" s="17"/>
      <c r="D947" s="17"/>
      <c r="E947" s="17"/>
      <c r="F947" s="17"/>
      <c r="G947" s="17"/>
      <c r="H947" s="4" t="s">
        <v>13</v>
      </c>
      <c r="I947" s="18"/>
    </row>
    <row r="948">
      <c r="A948" s="19"/>
      <c r="B948" s="20"/>
      <c r="C948" s="20"/>
      <c r="D948" s="20"/>
      <c r="E948" s="20"/>
      <c r="F948" s="20"/>
      <c r="G948" s="20"/>
      <c r="H948" s="4" t="s">
        <v>13</v>
      </c>
      <c r="I948" s="21"/>
    </row>
    <row r="949">
      <c r="A949" s="16"/>
      <c r="B949" s="17"/>
      <c r="C949" s="17"/>
      <c r="D949" s="17"/>
      <c r="E949" s="17"/>
      <c r="F949" s="17"/>
      <c r="G949" s="17"/>
      <c r="H949" s="4" t="s">
        <v>13</v>
      </c>
      <c r="I949" s="18"/>
    </row>
    <row r="950">
      <c r="A950" s="19"/>
      <c r="B950" s="20"/>
      <c r="C950" s="20"/>
      <c r="D950" s="20"/>
      <c r="E950" s="20"/>
      <c r="F950" s="20"/>
      <c r="G950" s="20"/>
      <c r="H950" s="4" t="s">
        <v>13</v>
      </c>
      <c r="I950" s="21"/>
    </row>
    <row r="951">
      <c r="A951" s="16"/>
      <c r="B951" s="17"/>
      <c r="C951" s="17"/>
      <c r="D951" s="17"/>
      <c r="E951" s="17"/>
      <c r="F951" s="17"/>
      <c r="G951" s="17"/>
      <c r="H951" s="4" t="s">
        <v>13</v>
      </c>
      <c r="I951" s="18"/>
    </row>
    <row r="952">
      <c r="A952" s="19"/>
      <c r="B952" s="20"/>
      <c r="C952" s="20"/>
      <c r="D952" s="20"/>
      <c r="E952" s="20"/>
      <c r="F952" s="20"/>
      <c r="G952" s="20"/>
      <c r="H952" s="4" t="s">
        <v>13</v>
      </c>
      <c r="I952" s="21"/>
    </row>
    <row r="953">
      <c r="A953" s="16"/>
      <c r="B953" s="17"/>
      <c r="C953" s="17"/>
      <c r="D953" s="17"/>
      <c r="E953" s="17"/>
      <c r="F953" s="17"/>
      <c r="G953" s="17"/>
      <c r="H953" s="4" t="s">
        <v>13</v>
      </c>
      <c r="I953" s="18"/>
    </row>
    <row r="954">
      <c r="A954" s="19"/>
      <c r="B954" s="20"/>
      <c r="C954" s="20"/>
      <c r="D954" s="20"/>
      <c r="E954" s="20"/>
      <c r="F954" s="20"/>
      <c r="G954" s="20"/>
      <c r="H954" s="4" t="s">
        <v>13</v>
      </c>
      <c r="I954" s="21"/>
    </row>
    <row r="955">
      <c r="A955" s="16"/>
      <c r="B955" s="17"/>
      <c r="C955" s="17"/>
      <c r="D955" s="17"/>
      <c r="E955" s="17"/>
      <c r="F955" s="17"/>
      <c r="G955" s="17"/>
      <c r="H955" s="4" t="s">
        <v>13</v>
      </c>
      <c r="I955" s="18"/>
    </row>
    <row r="956">
      <c r="A956" s="19"/>
      <c r="B956" s="20"/>
      <c r="C956" s="20"/>
      <c r="D956" s="20"/>
      <c r="E956" s="20"/>
      <c r="F956" s="20"/>
      <c r="G956" s="20"/>
      <c r="H956" s="4" t="s">
        <v>13</v>
      </c>
      <c r="I956" s="21"/>
    </row>
    <row r="957">
      <c r="A957" s="16"/>
      <c r="B957" s="17"/>
      <c r="C957" s="17"/>
      <c r="D957" s="17"/>
      <c r="E957" s="17"/>
      <c r="F957" s="17"/>
      <c r="G957" s="17"/>
      <c r="H957" s="4" t="s">
        <v>13</v>
      </c>
      <c r="I957" s="18"/>
    </row>
    <row r="958">
      <c r="A958" s="19"/>
      <c r="B958" s="20"/>
      <c r="C958" s="20"/>
      <c r="D958" s="20"/>
      <c r="E958" s="20"/>
      <c r="F958" s="20"/>
      <c r="G958" s="20"/>
      <c r="H958" s="4" t="s">
        <v>13</v>
      </c>
      <c r="I958" s="21"/>
    </row>
    <row r="959">
      <c r="A959" s="16"/>
      <c r="B959" s="17"/>
      <c r="C959" s="17"/>
      <c r="D959" s="17"/>
      <c r="E959" s="17"/>
      <c r="F959" s="17"/>
      <c r="G959" s="17"/>
      <c r="H959" s="4" t="s">
        <v>13</v>
      </c>
      <c r="I959" s="18"/>
    </row>
    <row r="960">
      <c r="A960" s="19"/>
      <c r="B960" s="20"/>
      <c r="C960" s="20"/>
      <c r="D960" s="20"/>
      <c r="E960" s="20"/>
      <c r="F960" s="20"/>
      <c r="G960" s="20"/>
      <c r="H960" s="4" t="s">
        <v>13</v>
      </c>
      <c r="I960" s="21"/>
    </row>
    <row r="961">
      <c r="A961" s="16"/>
      <c r="B961" s="17"/>
      <c r="C961" s="17"/>
      <c r="D961" s="17"/>
      <c r="E961" s="17"/>
      <c r="F961" s="17"/>
      <c r="G961" s="17"/>
      <c r="H961" s="4" t="s">
        <v>13</v>
      </c>
      <c r="I961" s="18"/>
    </row>
    <row r="962">
      <c r="A962" s="19"/>
      <c r="B962" s="20"/>
      <c r="C962" s="20"/>
      <c r="D962" s="20"/>
      <c r="E962" s="20"/>
      <c r="F962" s="20"/>
      <c r="G962" s="20"/>
      <c r="H962" s="4" t="s">
        <v>13</v>
      </c>
      <c r="I962" s="21"/>
    </row>
    <row r="963">
      <c r="A963" s="16"/>
      <c r="B963" s="17"/>
      <c r="C963" s="17"/>
      <c r="D963" s="17"/>
      <c r="E963" s="17"/>
      <c r="F963" s="17"/>
      <c r="G963" s="17"/>
      <c r="H963" s="4" t="s">
        <v>13</v>
      </c>
      <c r="I963" s="18"/>
    </row>
    <row r="964">
      <c r="A964" s="19"/>
      <c r="B964" s="20"/>
      <c r="C964" s="20"/>
      <c r="D964" s="20"/>
      <c r="E964" s="20"/>
      <c r="F964" s="20"/>
      <c r="G964" s="20"/>
      <c r="H964" s="4" t="s">
        <v>13</v>
      </c>
      <c r="I964" s="21"/>
    </row>
    <row r="965">
      <c r="A965" s="16"/>
      <c r="B965" s="17"/>
      <c r="C965" s="17"/>
      <c r="D965" s="17"/>
      <c r="E965" s="17"/>
      <c r="F965" s="17"/>
      <c r="G965" s="17"/>
      <c r="H965" s="4" t="s">
        <v>13</v>
      </c>
      <c r="I965" s="18"/>
    </row>
    <row r="966">
      <c r="A966" s="19"/>
      <c r="B966" s="20"/>
      <c r="C966" s="20"/>
      <c r="D966" s="20"/>
      <c r="E966" s="20"/>
      <c r="F966" s="20"/>
      <c r="G966" s="20"/>
      <c r="H966" s="4" t="s">
        <v>13</v>
      </c>
      <c r="I966" s="21"/>
    </row>
    <row r="967">
      <c r="A967" s="16"/>
      <c r="B967" s="17"/>
      <c r="C967" s="17"/>
      <c r="D967" s="17"/>
      <c r="E967" s="17"/>
      <c r="F967" s="17"/>
      <c r="G967" s="17"/>
      <c r="H967" s="4" t="s">
        <v>13</v>
      </c>
      <c r="I967" s="18"/>
    </row>
    <row r="968">
      <c r="A968" s="19"/>
      <c r="B968" s="20"/>
      <c r="C968" s="20"/>
      <c r="D968" s="20"/>
      <c r="E968" s="20"/>
      <c r="F968" s="20"/>
      <c r="G968" s="20"/>
      <c r="H968" s="4" t="s">
        <v>13</v>
      </c>
      <c r="I968" s="21"/>
    </row>
    <row r="969">
      <c r="A969" s="16"/>
      <c r="B969" s="17"/>
      <c r="C969" s="17"/>
      <c r="D969" s="17"/>
      <c r="E969" s="17"/>
      <c r="F969" s="17"/>
      <c r="G969" s="17"/>
      <c r="H969" s="4" t="s">
        <v>13</v>
      </c>
      <c r="I969" s="18"/>
    </row>
    <row r="970">
      <c r="A970" s="19"/>
      <c r="B970" s="20"/>
      <c r="C970" s="20"/>
      <c r="D970" s="20"/>
      <c r="E970" s="20"/>
      <c r="F970" s="20"/>
      <c r="G970" s="20"/>
      <c r="H970" s="4" t="s">
        <v>13</v>
      </c>
      <c r="I970" s="21"/>
    </row>
    <row r="971">
      <c r="A971" s="16"/>
      <c r="B971" s="17"/>
      <c r="C971" s="17"/>
      <c r="D971" s="17"/>
      <c r="E971" s="17"/>
      <c r="F971" s="17"/>
      <c r="G971" s="17"/>
      <c r="H971" s="4" t="s">
        <v>13</v>
      </c>
      <c r="I971" s="18"/>
    </row>
    <row r="972">
      <c r="A972" s="19"/>
      <c r="B972" s="20"/>
      <c r="C972" s="20"/>
      <c r="D972" s="20"/>
      <c r="E972" s="20"/>
      <c r="F972" s="20"/>
      <c r="G972" s="20"/>
      <c r="H972" s="4" t="s">
        <v>13</v>
      </c>
      <c r="I972" s="21"/>
    </row>
    <row r="973">
      <c r="A973" s="16"/>
      <c r="B973" s="17"/>
      <c r="C973" s="17"/>
      <c r="D973" s="17"/>
      <c r="E973" s="17"/>
      <c r="F973" s="17"/>
      <c r="G973" s="17"/>
      <c r="H973" s="4" t="s">
        <v>13</v>
      </c>
      <c r="I973" s="18"/>
    </row>
    <row r="974">
      <c r="A974" s="19"/>
      <c r="B974" s="20"/>
      <c r="C974" s="20"/>
      <c r="D974" s="20"/>
      <c r="E974" s="20"/>
      <c r="F974" s="20"/>
      <c r="G974" s="20"/>
      <c r="H974" s="4" t="s">
        <v>13</v>
      </c>
      <c r="I974" s="21"/>
    </row>
    <row r="975">
      <c r="A975" s="16"/>
      <c r="B975" s="17"/>
      <c r="C975" s="17"/>
      <c r="D975" s="17"/>
      <c r="E975" s="17"/>
      <c r="F975" s="17"/>
      <c r="G975" s="17"/>
      <c r="H975" s="4" t="s">
        <v>13</v>
      </c>
      <c r="I975" s="18"/>
    </row>
    <row r="976">
      <c r="A976" s="19"/>
      <c r="B976" s="20"/>
      <c r="C976" s="20"/>
      <c r="D976" s="20"/>
      <c r="E976" s="20"/>
      <c r="F976" s="20"/>
      <c r="G976" s="20"/>
      <c r="H976" s="4" t="s">
        <v>13</v>
      </c>
      <c r="I976" s="21"/>
    </row>
    <row r="977">
      <c r="A977" s="16"/>
      <c r="B977" s="17"/>
      <c r="C977" s="17"/>
      <c r="D977" s="17"/>
      <c r="E977" s="17"/>
      <c r="F977" s="17"/>
      <c r="G977" s="17"/>
      <c r="H977" s="4" t="s">
        <v>13</v>
      </c>
      <c r="I977" s="18"/>
    </row>
    <row r="978">
      <c r="A978" s="19"/>
      <c r="B978" s="20"/>
      <c r="C978" s="20"/>
      <c r="D978" s="20"/>
      <c r="E978" s="20"/>
      <c r="F978" s="20"/>
      <c r="G978" s="20"/>
      <c r="H978" s="4" t="s">
        <v>13</v>
      </c>
      <c r="I978" s="21"/>
    </row>
    <row r="979">
      <c r="A979" s="16"/>
      <c r="B979" s="17"/>
      <c r="C979" s="17"/>
      <c r="D979" s="17"/>
      <c r="E979" s="17"/>
      <c r="F979" s="17"/>
      <c r="G979" s="17"/>
      <c r="H979" s="4" t="s">
        <v>13</v>
      </c>
      <c r="I979" s="18"/>
    </row>
    <row r="980">
      <c r="A980" s="19"/>
      <c r="B980" s="20"/>
      <c r="C980" s="20"/>
      <c r="D980" s="20"/>
      <c r="E980" s="20"/>
      <c r="F980" s="20"/>
      <c r="G980" s="20"/>
      <c r="H980" s="4" t="s">
        <v>13</v>
      </c>
      <c r="I980" s="21"/>
    </row>
    <row r="981">
      <c r="A981" s="16"/>
      <c r="B981" s="17"/>
      <c r="C981" s="17"/>
      <c r="D981" s="17"/>
      <c r="E981" s="17"/>
      <c r="F981" s="17"/>
      <c r="G981" s="17"/>
      <c r="H981" s="4" t="s">
        <v>13</v>
      </c>
      <c r="I981" s="18"/>
    </row>
    <row r="982">
      <c r="A982" s="19"/>
      <c r="B982" s="20"/>
      <c r="C982" s="20"/>
      <c r="D982" s="20"/>
      <c r="E982" s="20"/>
      <c r="F982" s="20"/>
      <c r="G982" s="20"/>
      <c r="H982" s="4" t="s">
        <v>13</v>
      </c>
      <c r="I982" s="21"/>
    </row>
    <row r="983">
      <c r="A983" s="16"/>
      <c r="B983" s="17"/>
      <c r="C983" s="17"/>
      <c r="D983" s="17"/>
      <c r="E983" s="17"/>
      <c r="F983" s="17"/>
      <c r="G983" s="17"/>
      <c r="H983" s="4" t="s">
        <v>13</v>
      </c>
      <c r="I983" s="18"/>
    </row>
    <row r="984">
      <c r="A984" s="19"/>
      <c r="B984" s="20"/>
      <c r="C984" s="20"/>
      <c r="D984" s="20"/>
      <c r="E984" s="20"/>
      <c r="F984" s="20"/>
      <c r="G984" s="20"/>
      <c r="H984" s="4" t="s">
        <v>13</v>
      </c>
      <c r="I984" s="21"/>
    </row>
    <row r="985">
      <c r="A985" s="16"/>
      <c r="B985" s="17"/>
      <c r="C985" s="17"/>
      <c r="D985" s="17"/>
      <c r="E985" s="17"/>
      <c r="F985" s="17"/>
      <c r="G985" s="17"/>
      <c r="H985" s="4" t="s">
        <v>13</v>
      </c>
      <c r="I985" s="18"/>
    </row>
    <row r="986">
      <c r="A986" s="19"/>
      <c r="B986" s="20"/>
      <c r="C986" s="20"/>
      <c r="D986" s="20"/>
      <c r="E986" s="20"/>
      <c r="F986" s="20"/>
      <c r="G986" s="20"/>
      <c r="H986" s="4" t="s">
        <v>13</v>
      </c>
      <c r="I986" s="21"/>
    </row>
    <row r="987">
      <c r="A987" s="16"/>
      <c r="B987" s="17"/>
      <c r="C987" s="17"/>
      <c r="D987" s="17"/>
      <c r="E987" s="17"/>
      <c r="F987" s="17"/>
      <c r="G987" s="17"/>
      <c r="H987" s="4" t="s">
        <v>13</v>
      </c>
      <c r="I987" s="18"/>
    </row>
    <row r="988">
      <c r="A988" s="19"/>
      <c r="B988" s="20"/>
      <c r="C988" s="20"/>
      <c r="D988" s="20"/>
      <c r="E988" s="20"/>
      <c r="F988" s="20"/>
      <c r="G988" s="20"/>
      <c r="H988" s="4" t="s">
        <v>13</v>
      </c>
      <c r="I988" s="21"/>
    </row>
    <row r="989">
      <c r="A989" s="16"/>
      <c r="B989" s="17"/>
      <c r="C989" s="17"/>
      <c r="D989" s="17"/>
      <c r="E989" s="17"/>
      <c r="F989" s="17"/>
      <c r="G989" s="17"/>
      <c r="H989" s="4" t="s">
        <v>13</v>
      </c>
      <c r="I989" s="18"/>
    </row>
    <row r="990">
      <c r="A990" s="19"/>
      <c r="B990" s="20"/>
      <c r="C990" s="20"/>
      <c r="D990" s="20"/>
      <c r="E990" s="20"/>
      <c r="F990" s="20"/>
      <c r="G990" s="20"/>
      <c r="H990" s="4" t="s">
        <v>13</v>
      </c>
      <c r="I990" s="21"/>
    </row>
    <row r="991">
      <c r="A991" s="16"/>
      <c r="B991" s="17"/>
      <c r="C991" s="17"/>
      <c r="D991" s="17"/>
      <c r="E991" s="17"/>
      <c r="F991" s="17"/>
      <c r="G991" s="17"/>
      <c r="H991" s="4" t="s">
        <v>13</v>
      </c>
      <c r="I991" s="18"/>
    </row>
    <row r="992">
      <c r="A992" s="19"/>
      <c r="B992" s="20"/>
      <c r="C992" s="20"/>
      <c r="D992" s="20"/>
      <c r="E992" s="20"/>
      <c r="F992" s="20"/>
      <c r="G992" s="20"/>
      <c r="H992" s="4" t="s">
        <v>13</v>
      </c>
      <c r="I992" s="21"/>
    </row>
    <row r="993">
      <c r="A993" s="16"/>
      <c r="B993" s="17"/>
      <c r="C993" s="17"/>
      <c r="D993" s="17"/>
      <c r="E993" s="17"/>
      <c r="F993" s="17"/>
      <c r="G993" s="17"/>
      <c r="H993" s="4" t="s">
        <v>13</v>
      </c>
      <c r="I993" s="18"/>
    </row>
    <row r="994">
      <c r="A994" s="19"/>
      <c r="B994" s="20"/>
      <c r="C994" s="20"/>
      <c r="D994" s="20"/>
      <c r="E994" s="20"/>
      <c r="F994" s="20"/>
      <c r="G994" s="20"/>
      <c r="H994" s="4" t="s">
        <v>13</v>
      </c>
      <c r="I994" s="21"/>
    </row>
    <row r="995">
      <c r="A995" s="16"/>
      <c r="B995" s="17"/>
      <c r="C995" s="17"/>
      <c r="D995" s="17"/>
      <c r="E995" s="17"/>
      <c r="F995" s="17"/>
      <c r="G995" s="17"/>
      <c r="H995" s="4" t="s">
        <v>13</v>
      </c>
      <c r="I995" s="18"/>
    </row>
    <row r="996">
      <c r="A996" s="19"/>
      <c r="B996" s="20"/>
      <c r="C996" s="20"/>
      <c r="D996" s="20"/>
      <c r="E996" s="20"/>
      <c r="F996" s="20"/>
      <c r="G996" s="20"/>
      <c r="H996" s="4" t="s">
        <v>13</v>
      </c>
      <c r="I996" s="21"/>
    </row>
    <row r="997">
      <c r="A997" s="16"/>
      <c r="B997" s="17"/>
      <c r="C997" s="17"/>
      <c r="D997" s="17"/>
      <c r="E997" s="17"/>
      <c r="F997" s="17"/>
      <c r="G997" s="17"/>
      <c r="H997" s="4" t="s">
        <v>13</v>
      </c>
      <c r="I997" s="18"/>
    </row>
    <row r="998">
      <c r="A998" s="19"/>
      <c r="B998" s="20"/>
      <c r="C998" s="20"/>
      <c r="D998" s="20"/>
      <c r="E998" s="20"/>
      <c r="F998" s="20"/>
      <c r="G998" s="20"/>
      <c r="H998" s="4" t="s">
        <v>13</v>
      </c>
      <c r="I998" s="21"/>
    </row>
    <row r="999">
      <c r="A999" s="16"/>
      <c r="B999" s="17"/>
      <c r="C999" s="17"/>
      <c r="D999" s="17"/>
      <c r="E999" s="17"/>
      <c r="F999" s="17"/>
      <c r="G999" s="17"/>
      <c r="H999" s="4" t="s">
        <v>13</v>
      </c>
      <c r="I999" s="18"/>
    </row>
    <row r="1000">
      <c r="A1000" s="19"/>
      <c r="B1000" s="20"/>
      <c r="C1000" s="20"/>
      <c r="D1000" s="20"/>
      <c r="E1000" s="20"/>
      <c r="F1000" s="20"/>
      <c r="G1000" s="20"/>
      <c r="H1000" s="4" t="s">
        <v>13</v>
      </c>
      <c r="I1000" s="21"/>
    </row>
    <row r="1001">
      <c r="A1001" s="16"/>
      <c r="B1001" s="17"/>
      <c r="C1001" s="17"/>
      <c r="D1001" s="17"/>
      <c r="E1001" s="17"/>
      <c r="F1001" s="17"/>
      <c r="G1001" s="17"/>
      <c r="H1001" s="4" t="s">
        <v>13</v>
      </c>
      <c r="I1001" s="18"/>
    </row>
    <row r="1002">
      <c r="A1002" s="19"/>
      <c r="B1002" s="20"/>
      <c r="C1002" s="20"/>
      <c r="D1002" s="20"/>
      <c r="E1002" s="20"/>
      <c r="F1002" s="20"/>
      <c r="G1002" s="20"/>
      <c r="H1002" s="4" t="s">
        <v>13</v>
      </c>
      <c r="I1002" s="21"/>
    </row>
    <row r="1003">
      <c r="A1003" s="16"/>
      <c r="B1003" s="17"/>
      <c r="C1003" s="17"/>
      <c r="D1003" s="17"/>
      <c r="E1003" s="17"/>
      <c r="F1003" s="17"/>
      <c r="G1003" s="17"/>
      <c r="H1003" s="4" t="s">
        <v>13</v>
      </c>
      <c r="I1003" s="18"/>
    </row>
    <row r="1004">
      <c r="A1004" s="19"/>
      <c r="B1004" s="20"/>
      <c r="C1004" s="20"/>
      <c r="D1004" s="20"/>
      <c r="E1004" s="20"/>
      <c r="F1004" s="20"/>
      <c r="G1004" s="20"/>
      <c r="H1004" s="4" t="s">
        <v>13</v>
      </c>
      <c r="I1004" s="21"/>
    </row>
    <row r="1005">
      <c r="A1005" s="16"/>
      <c r="B1005" s="17"/>
      <c r="C1005" s="17"/>
      <c r="D1005" s="17"/>
      <c r="E1005" s="17"/>
      <c r="F1005" s="17"/>
      <c r="G1005" s="17"/>
      <c r="H1005" s="4" t="s">
        <v>13</v>
      </c>
      <c r="I1005" s="18"/>
    </row>
    <row r="1006">
      <c r="A1006" s="19"/>
      <c r="B1006" s="20"/>
      <c r="C1006" s="20"/>
      <c r="D1006" s="20"/>
      <c r="E1006" s="20"/>
      <c r="F1006" s="20"/>
      <c r="G1006" s="20"/>
      <c r="H1006" s="4" t="s">
        <v>13</v>
      </c>
      <c r="I1006" s="21"/>
    </row>
    <row r="1007">
      <c r="A1007" s="16"/>
      <c r="B1007" s="17"/>
      <c r="C1007" s="17"/>
      <c r="D1007" s="17"/>
      <c r="E1007" s="17"/>
      <c r="F1007" s="17"/>
      <c r="G1007" s="17"/>
      <c r="H1007" s="4" t="s">
        <v>13</v>
      </c>
      <c r="I1007" s="18"/>
    </row>
    <row r="1008">
      <c r="A1008" s="19"/>
      <c r="B1008" s="20"/>
      <c r="C1008" s="20"/>
      <c r="D1008" s="20"/>
      <c r="E1008" s="20"/>
      <c r="F1008" s="20"/>
      <c r="G1008" s="20"/>
      <c r="H1008" s="4" t="s">
        <v>13</v>
      </c>
      <c r="I1008" s="21"/>
    </row>
    <row r="1009">
      <c r="A1009" s="16"/>
      <c r="B1009" s="17"/>
      <c r="C1009" s="17"/>
      <c r="D1009" s="17"/>
      <c r="E1009" s="17"/>
      <c r="F1009" s="17"/>
      <c r="G1009" s="17"/>
      <c r="H1009" s="4" t="s">
        <v>13</v>
      </c>
      <c r="I1009" s="18"/>
    </row>
    <row r="1010">
      <c r="A1010" s="19"/>
      <c r="B1010" s="20"/>
      <c r="C1010" s="20"/>
      <c r="D1010" s="20"/>
      <c r="E1010" s="20"/>
      <c r="F1010" s="20"/>
      <c r="G1010" s="20"/>
      <c r="H1010" s="4" t="s">
        <v>13</v>
      </c>
      <c r="I1010" s="21"/>
    </row>
    <row r="1011">
      <c r="A1011" s="16"/>
      <c r="B1011" s="17"/>
      <c r="C1011" s="17"/>
      <c r="D1011" s="17"/>
      <c r="E1011" s="17"/>
      <c r="F1011" s="17"/>
      <c r="G1011" s="17"/>
      <c r="H1011" s="4" t="s">
        <v>13</v>
      </c>
      <c r="I1011" s="18"/>
    </row>
    <row r="1012">
      <c r="A1012" s="19"/>
      <c r="B1012" s="20"/>
      <c r="C1012" s="20"/>
      <c r="D1012" s="20"/>
      <c r="E1012" s="20"/>
      <c r="F1012" s="20"/>
      <c r="G1012" s="20"/>
      <c r="H1012" s="4" t="s">
        <v>13</v>
      </c>
      <c r="I1012" s="21"/>
    </row>
    <row r="1013">
      <c r="A1013" s="16"/>
      <c r="B1013" s="17"/>
      <c r="C1013" s="17"/>
      <c r="D1013" s="17"/>
      <c r="E1013" s="17"/>
      <c r="F1013" s="17"/>
      <c r="G1013" s="17"/>
      <c r="H1013" s="4" t="s">
        <v>13</v>
      </c>
      <c r="I1013" s="18"/>
    </row>
    <row r="1014">
      <c r="A1014" s="19"/>
      <c r="B1014" s="20"/>
      <c r="C1014" s="20"/>
      <c r="D1014" s="20"/>
      <c r="E1014" s="20"/>
      <c r="F1014" s="20"/>
      <c r="G1014" s="20"/>
      <c r="H1014" s="4" t="s">
        <v>13</v>
      </c>
      <c r="I1014" s="21"/>
    </row>
    <row r="1015">
      <c r="A1015" s="22"/>
      <c r="B1015" s="23"/>
      <c r="C1015" s="23"/>
      <c r="D1015" s="23"/>
      <c r="E1015" s="23"/>
      <c r="F1015" s="23"/>
      <c r="G1015" s="23"/>
      <c r="H1015" s="4" t="s">
        <v>13</v>
      </c>
      <c r="I1015" s="24"/>
    </row>
  </sheetData>
  <drawing r:id="rId1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9" width="22.6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</row>
    <row r="2">
      <c r="A2" s="4" t="s">
        <v>9</v>
      </c>
      <c r="B2" s="4" t="s">
        <v>10</v>
      </c>
      <c r="C2" s="4" t="s">
        <v>11</v>
      </c>
      <c r="D2" s="5" t="str">
        <f t="shared" ref="D2:D558" si="1">CONCAT("https://portal.gdc.cancer.gov/files/",C2)</f>
        <v>https://portal.gdc.cancer.gov/files/adce99ff-4792-4ba2-916c-066483daaa50</v>
      </c>
      <c r="E2" s="4" t="s">
        <v>12</v>
      </c>
      <c r="F2" s="6">
        <v>16215.0</v>
      </c>
      <c r="G2" s="6">
        <v>2414.98515</v>
      </c>
      <c r="H2" s="4" t="s">
        <v>13</v>
      </c>
      <c r="I2" s="7">
        <f>AVERAGE(G2:G21)</f>
        <v>2916.348039</v>
      </c>
    </row>
    <row r="3">
      <c r="A3" s="4" t="s">
        <v>9</v>
      </c>
      <c r="B3" s="4" t="s">
        <v>14</v>
      </c>
      <c r="C3" s="4" t="s">
        <v>15</v>
      </c>
      <c r="D3" s="5" t="str">
        <f t="shared" si="1"/>
        <v>https://portal.gdc.cancer.gov/files/a551920c-1785-4d53-8e7e-989c1b4f2398</v>
      </c>
      <c r="E3" s="4" t="s">
        <v>16</v>
      </c>
      <c r="F3" s="8">
        <v>22896.0</v>
      </c>
      <c r="G3" s="8">
        <v>3189.978874</v>
      </c>
      <c r="H3" s="4" t="s">
        <v>13</v>
      </c>
      <c r="I3" s="9"/>
    </row>
    <row r="4">
      <c r="A4" s="4" t="s">
        <v>9</v>
      </c>
      <c r="B4" s="4" t="s">
        <v>17</v>
      </c>
      <c r="C4" s="4" t="s">
        <v>18</v>
      </c>
      <c r="D4" s="5" t="str">
        <f t="shared" si="1"/>
        <v>https://portal.gdc.cancer.gov/files/3dac27d5-2b45-4b2f-b62b-749e8e1da30b</v>
      </c>
      <c r="E4" s="4" t="s">
        <v>19</v>
      </c>
      <c r="F4" s="6">
        <v>65297.0</v>
      </c>
      <c r="G4" s="6">
        <v>5721.481769</v>
      </c>
      <c r="H4" s="4" t="s">
        <v>13</v>
      </c>
      <c r="I4" s="10"/>
    </row>
    <row r="5">
      <c r="A5" s="4" t="s">
        <v>9</v>
      </c>
      <c r="B5" s="4" t="s">
        <v>20</v>
      </c>
      <c r="C5" s="4" t="s">
        <v>21</v>
      </c>
      <c r="D5" s="5" t="str">
        <f t="shared" si="1"/>
        <v>https://portal.gdc.cancer.gov/files/d37f4414-0db7-4aef-8eac-732575ceb26b</v>
      </c>
      <c r="E5" s="4" t="s">
        <v>22</v>
      </c>
      <c r="F5" s="8">
        <v>20329.0</v>
      </c>
      <c r="G5" s="8">
        <v>3041.617903</v>
      </c>
      <c r="H5" s="4" t="s">
        <v>13</v>
      </c>
      <c r="I5" s="9"/>
    </row>
    <row r="6">
      <c r="A6" s="4" t="s">
        <v>9</v>
      </c>
      <c r="B6" s="4" t="s">
        <v>23</v>
      </c>
      <c r="C6" s="4" t="s">
        <v>24</v>
      </c>
      <c r="D6" s="5" t="str">
        <f t="shared" si="1"/>
        <v>https://portal.gdc.cancer.gov/files/90582867-dab9-4157-81bc-cd8aaa9255a6</v>
      </c>
      <c r="E6" s="4" t="s">
        <v>25</v>
      </c>
      <c r="F6" s="6">
        <v>35855.0</v>
      </c>
      <c r="G6" s="6">
        <v>4564.59807</v>
      </c>
      <c r="H6" s="4" t="s">
        <v>13</v>
      </c>
      <c r="I6" s="10"/>
    </row>
    <row r="7">
      <c r="A7" s="4" t="s">
        <v>9</v>
      </c>
      <c r="B7" s="4" t="s">
        <v>26</v>
      </c>
      <c r="C7" s="4" t="s">
        <v>27</v>
      </c>
      <c r="D7" s="5" t="str">
        <f t="shared" si="1"/>
        <v>https://portal.gdc.cancer.gov/files/36104c0e-cb26-4ea3-a471-5a15e8fab0eb</v>
      </c>
      <c r="E7" s="4" t="s">
        <v>28</v>
      </c>
      <c r="F7" s="8">
        <v>4425.0</v>
      </c>
      <c r="G7" s="8">
        <v>1321.566168</v>
      </c>
      <c r="H7" s="4" t="s">
        <v>13</v>
      </c>
      <c r="I7" s="9"/>
    </row>
    <row r="8">
      <c r="A8" s="4" t="s">
        <v>9</v>
      </c>
      <c r="B8" s="4" t="s">
        <v>29</v>
      </c>
      <c r="C8" s="4" t="s">
        <v>30</v>
      </c>
      <c r="D8" s="5" t="str">
        <f t="shared" si="1"/>
        <v>https://portal.gdc.cancer.gov/files/1e921f63-a99e-4ca4-833f-5017a274ac2a</v>
      </c>
      <c r="E8" s="4" t="s">
        <v>31</v>
      </c>
      <c r="F8" s="6">
        <v>34693.0</v>
      </c>
      <c r="G8" s="6">
        <v>3863.81352</v>
      </c>
      <c r="H8" s="4" t="s">
        <v>13</v>
      </c>
      <c r="I8" s="10"/>
    </row>
    <row r="9">
      <c r="A9" s="4" t="s">
        <v>9</v>
      </c>
      <c r="B9" s="4" t="s">
        <v>32</v>
      </c>
      <c r="C9" s="4" t="s">
        <v>33</v>
      </c>
      <c r="D9" s="5" t="str">
        <f t="shared" si="1"/>
        <v>https://portal.gdc.cancer.gov/files/6932f624-dff7-47fc-9927-b2745f511244</v>
      </c>
      <c r="E9" s="4" t="s">
        <v>34</v>
      </c>
      <c r="F9" s="8">
        <v>4687.0</v>
      </c>
      <c r="G9" s="8">
        <v>261.436698</v>
      </c>
      <c r="H9" s="4" t="s">
        <v>13</v>
      </c>
      <c r="I9" s="9"/>
    </row>
    <row r="10">
      <c r="A10" s="4" t="s">
        <v>9</v>
      </c>
      <c r="B10" s="4" t="s">
        <v>35</v>
      </c>
      <c r="C10" s="4" t="s">
        <v>35</v>
      </c>
      <c r="D10" s="5" t="str">
        <f t="shared" si="1"/>
        <v>https://portal.gdc.cancer.gov/files/6dd99920-cc92-4ac6-93f3-5ac4950829e2</v>
      </c>
      <c r="E10" s="4" t="s">
        <v>36</v>
      </c>
      <c r="F10" s="6">
        <v>54912.0</v>
      </c>
      <c r="G10" s="6">
        <v>5207.239839</v>
      </c>
      <c r="H10" s="4" t="s">
        <v>13</v>
      </c>
      <c r="I10" s="10"/>
      <c r="S10" s="39"/>
    </row>
    <row r="11">
      <c r="A11" s="4" t="s">
        <v>9</v>
      </c>
      <c r="B11" s="4" t="s">
        <v>37</v>
      </c>
      <c r="C11" s="4" t="s">
        <v>38</v>
      </c>
      <c r="D11" s="5" t="str">
        <f t="shared" si="1"/>
        <v>https://portal.gdc.cancer.gov/files/45006155-b014-43a6-baa2-9d69df55f819</v>
      </c>
      <c r="E11" s="4" t="s">
        <v>39</v>
      </c>
      <c r="F11" s="8">
        <v>13395.0</v>
      </c>
      <c r="G11" s="8">
        <v>3298.803639</v>
      </c>
      <c r="H11" s="4" t="s">
        <v>13</v>
      </c>
      <c r="I11" s="9"/>
      <c r="P11" s="39"/>
    </row>
    <row r="12">
      <c r="A12" s="4" t="s">
        <v>9</v>
      </c>
      <c r="B12" s="4" t="s">
        <v>40</v>
      </c>
      <c r="C12" s="4" t="s">
        <v>41</v>
      </c>
      <c r="D12" s="5" t="str">
        <f t="shared" si="1"/>
        <v>https://portal.gdc.cancer.gov/files/a2a7b593-e465-434e-aa57-51f76257e2d6</v>
      </c>
      <c r="E12" s="4" t="s">
        <v>42</v>
      </c>
      <c r="F12" s="6">
        <v>14797.0</v>
      </c>
      <c r="G12" s="6">
        <v>1350.946429</v>
      </c>
      <c r="H12" s="4" t="s">
        <v>13</v>
      </c>
      <c r="I12" s="10"/>
      <c r="O12" s="39"/>
    </row>
    <row r="13">
      <c r="A13" s="4" t="s">
        <v>9</v>
      </c>
      <c r="B13" s="4" t="s">
        <v>43</v>
      </c>
      <c r="C13" s="4" t="s">
        <v>44</v>
      </c>
      <c r="D13" s="5" t="str">
        <f t="shared" si="1"/>
        <v>https://portal.gdc.cancer.gov/files/08844cb0-d38c-4030-a8d4-5f8bc8922c4d</v>
      </c>
      <c r="E13" s="4" t="s">
        <v>45</v>
      </c>
      <c r="F13" s="8">
        <v>19944.0</v>
      </c>
      <c r="G13" s="8">
        <v>5038.434993</v>
      </c>
      <c r="H13" s="4" t="s">
        <v>13</v>
      </c>
      <c r="I13" s="9"/>
    </row>
    <row r="14">
      <c r="A14" s="4" t="s">
        <v>9</v>
      </c>
      <c r="B14" s="4" t="s">
        <v>46</v>
      </c>
      <c r="C14" s="4" t="s">
        <v>47</v>
      </c>
      <c r="D14" s="5" t="str">
        <f t="shared" si="1"/>
        <v>https://portal.gdc.cancer.gov/files/cfb40d6b-a490-4107-87d6-d597c370fa02</v>
      </c>
      <c r="E14" s="4" t="s">
        <v>48</v>
      </c>
      <c r="F14" s="6">
        <v>12102.0</v>
      </c>
      <c r="G14" s="6">
        <v>2193.879327</v>
      </c>
      <c r="H14" s="4" t="s">
        <v>13</v>
      </c>
      <c r="I14" s="10"/>
    </row>
    <row r="15">
      <c r="A15" s="4" t="s">
        <v>9</v>
      </c>
      <c r="B15" s="4" t="s">
        <v>49</v>
      </c>
      <c r="C15" s="4" t="s">
        <v>50</v>
      </c>
      <c r="D15" s="5" t="str">
        <f t="shared" si="1"/>
        <v>https://portal.gdc.cancer.gov/files/799922c5-383c-4dd9-9623-344eca6b1069</v>
      </c>
      <c r="E15" s="4" t="s">
        <v>51</v>
      </c>
      <c r="F15" s="8">
        <v>13112.0</v>
      </c>
      <c r="G15" s="8">
        <v>2548.518945</v>
      </c>
      <c r="H15" s="4" t="s">
        <v>13</v>
      </c>
      <c r="I15" s="9"/>
    </row>
    <row r="16">
      <c r="A16" s="4" t="s">
        <v>9</v>
      </c>
      <c r="B16" s="4" t="s">
        <v>52</v>
      </c>
      <c r="C16" s="4" t="s">
        <v>53</v>
      </c>
      <c r="D16" s="5" t="str">
        <f t="shared" si="1"/>
        <v>https://portal.gdc.cancer.gov/files/cb6a9160-441e-4fc7-bb07-84a91d219e25</v>
      </c>
      <c r="E16" s="4" t="s">
        <v>54</v>
      </c>
      <c r="F16" s="6">
        <v>34304.0</v>
      </c>
      <c r="G16" s="6">
        <v>5590.187318</v>
      </c>
      <c r="H16" s="4" t="s">
        <v>13</v>
      </c>
      <c r="I16" s="10"/>
    </row>
    <row r="17">
      <c r="A17" s="4" t="s">
        <v>9</v>
      </c>
      <c r="B17" s="4" t="s">
        <v>55</v>
      </c>
      <c r="C17" s="4" t="s">
        <v>56</v>
      </c>
      <c r="D17" s="5" t="str">
        <f t="shared" si="1"/>
        <v>https://portal.gdc.cancer.gov/files/900a1eeb-6981-4394-b059-317bf17ed426</v>
      </c>
      <c r="E17" s="4" t="s">
        <v>57</v>
      </c>
      <c r="F17" s="8">
        <v>3967.0</v>
      </c>
      <c r="G17" s="8">
        <v>611.758124</v>
      </c>
      <c r="H17" s="4" t="s">
        <v>13</v>
      </c>
      <c r="I17" s="9"/>
    </row>
    <row r="18">
      <c r="A18" s="4" t="s">
        <v>9</v>
      </c>
      <c r="B18" s="4" t="s">
        <v>58</v>
      </c>
      <c r="C18" s="4" t="s">
        <v>59</v>
      </c>
      <c r="D18" s="5" t="str">
        <f t="shared" si="1"/>
        <v>https://portal.gdc.cancer.gov/files/ddacf687-9c3d-4898-9340-4aa3d51af4e4</v>
      </c>
      <c r="E18" s="4" t="s">
        <v>60</v>
      </c>
      <c r="F18" s="6">
        <v>3456.0</v>
      </c>
      <c r="G18" s="6">
        <v>375.958662</v>
      </c>
      <c r="H18" s="4" t="s">
        <v>13</v>
      </c>
      <c r="I18" s="10"/>
    </row>
    <row r="19">
      <c r="A19" s="4" t="s">
        <v>9</v>
      </c>
      <c r="B19" s="4" t="s">
        <v>61</v>
      </c>
      <c r="C19" s="4" t="s">
        <v>62</v>
      </c>
      <c r="D19" s="5" t="str">
        <f t="shared" si="1"/>
        <v>https://portal.gdc.cancer.gov/files/ddc7b13e-ed14-4e1b-a0ff-e881c8bb3da0</v>
      </c>
      <c r="E19" s="4" t="s">
        <v>63</v>
      </c>
      <c r="F19" s="8">
        <v>8802.0</v>
      </c>
      <c r="G19" s="8">
        <v>2009.999301</v>
      </c>
      <c r="H19" s="4" t="s">
        <v>13</v>
      </c>
      <c r="I19" s="9"/>
    </row>
    <row r="20">
      <c r="A20" s="4" t="s">
        <v>9</v>
      </c>
      <c r="B20" s="4" t="s">
        <v>64</v>
      </c>
      <c r="C20" s="4" t="s">
        <v>65</v>
      </c>
      <c r="D20" s="5" t="str">
        <f t="shared" si="1"/>
        <v>https://portal.gdc.cancer.gov/files/66e5a887-df62-4081-9a22-ec00e68755d3</v>
      </c>
      <c r="E20" s="4" t="s">
        <v>66</v>
      </c>
      <c r="F20" s="6">
        <v>26191.0</v>
      </c>
      <c r="G20" s="6">
        <v>3863.60505</v>
      </c>
      <c r="H20" s="4" t="s">
        <v>13</v>
      </c>
      <c r="I20" s="10"/>
    </row>
    <row r="21">
      <c r="A21" s="4" t="s">
        <v>9</v>
      </c>
      <c r="B21" s="4" t="s">
        <v>67</v>
      </c>
      <c r="C21" s="4" t="s">
        <v>68</v>
      </c>
      <c r="D21" s="5" t="str">
        <f t="shared" si="1"/>
        <v>https://portal.gdc.cancer.gov/files/3ecf64b6-69a3-45da-8019-06c6f7e28644</v>
      </c>
      <c r="E21" s="4" t="s">
        <v>69</v>
      </c>
      <c r="F21" s="8">
        <v>18979.0</v>
      </c>
      <c r="G21" s="8">
        <v>1858.150991</v>
      </c>
      <c r="H21" s="4" t="s">
        <v>13</v>
      </c>
      <c r="I21" s="9"/>
    </row>
    <row r="22">
      <c r="A22" s="4" t="s">
        <v>70</v>
      </c>
      <c r="B22" s="4" t="s">
        <v>71</v>
      </c>
      <c r="C22" s="4" t="s">
        <v>72</v>
      </c>
      <c r="D22" s="5" t="str">
        <f t="shared" si="1"/>
        <v>https://portal.gdc.cancer.gov/files/41b79969-e28e-477e-9500-d3ed67c72a0b</v>
      </c>
      <c r="E22" s="4" t="s">
        <v>73</v>
      </c>
      <c r="F22" s="6">
        <v>8888.0</v>
      </c>
      <c r="G22" s="6">
        <v>5269.117447</v>
      </c>
      <c r="H22" s="4" t="s">
        <v>13</v>
      </c>
      <c r="I22" s="7">
        <f>Average(G22:G263)</f>
        <v>4227.432848</v>
      </c>
    </row>
    <row r="23">
      <c r="A23" s="4" t="s">
        <v>70</v>
      </c>
      <c r="B23" s="4" t="s">
        <v>74</v>
      </c>
      <c r="C23" s="4" t="s">
        <v>75</v>
      </c>
      <c r="D23" s="5" t="str">
        <f t="shared" si="1"/>
        <v>https://portal.gdc.cancer.gov/files/2f087e96-3e8d-41c3-8cfd-9a16ca3e9c65</v>
      </c>
      <c r="E23" s="4" t="s">
        <v>76</v>
      </c>
      <c r="F23" s="8">
        <v>11573.0</v>
      </c>
      <c r="G23" s="8">
        <v>5574.617164</v>
      </c>
      <c r="H23" s="4" t="s">
        <v>13</v>
      </c>
      <c r="I23" s="9"/>
    </row>
    <row r="24">
      <c r="A24" s="4" t="s">
        <v>70</v>
      </c>
      <c r="B24" s="4" t="s">
        <v>77</v>
      </c>
      <c r="C24" s="4" t="s">
        <v>78</v>
      </c>
      <c r="D24" s="5" t="str">
        <f t="shared" si="1"/>
        <v>https://portal.gdc.cancer.gov/files/406e11e1-781c-4c2a-bb81-a3edf77e3ad6</v>
      </c>
      <c r="E24" s="4" t="s">
        <v>79</v>
      </c>
      <c r="F24" s="6">
        <v>13474.0</v>
      </c>
      <c r="G24" s="6">
        <v>4133.984797</v>
      </c>
      <c r="H24" s="4" t="s">
        <v>13</v>
      </c>
      <c r="I24" s="10"/>
    </row>
    <row r="25">
      <c r="A25" s="4" t="s">
        <v>70</v>
      </c>
      <c r="B25" s="4" t="s">
        <v>80</v>
      </c>
      <c r="C25" s="4" t="s">
        <v>81</v>
      </c>
      <c r="D25" s="5" t="str">
        <f t="shared" si="1"/>
        <v>https://portal.gdc.cancer.gov/files/f5562aab-8338-4cb5-b16c-90acbd285d0d</v>
      </c>
      <c r="E25" s="4" t="s">
        <v>82</v>
      </c>
      <c r="F25" s="8">
        <v>5765.0</v>
      </c>
      <c r="G25" s="8">
        <v>2040.570723</v>
      </c>
      <c r="H25" s="4" t="s">
        <v>13</v>
      </c>
      <c r="I25" s="9"/>
    </row>
    <row r="26">
      <c r="A26" s="4" t="s">
        <v>70</v>
      </c>
      <c r="B26" s="4" t="s">
        <v>83</v>
      </c>
      <c r="C26" s="4" t="s">
        <v>84</v>
      </c>
      <c r="D26" s="5" t="str">
        <f t="shared" si="1"/>
        <v>https://portal.gdc.cancer.gov/files/328f0864-cde9-4bf2-9be4-b19a699575c5</v>
      </c>
      <c r="E26" s="4" t="s">
        <v>85</v>
      </c>
      <c r="F26" s="6">
        <v>7009.0</v>
      </c>
      <c r="G26" s="6">
        <v>4267.761383</v>
      </c>
      <c r="H26" s="4" t="s">
        <v>13</v>
      </c>
      <c r="I26" s="10"/>
    </row>
    <row r="27">
      <c r="A27" s="4" t="s">
        <v>70</v>
      </c>
      <c r="B27" s="4" t="s">
        <v>86</v>
      </c>
      <c r="C27" s="4" t="s">
        <v>87</v>
      </c>
      <c r="D27" s="5" t="str">
        <f t="shared" si="1"/>
        <v>https://portal.gdc.cancer.gov/files/f934ab28-5069-46be-8f5e-0cf3e208082e</v>
      </c>
      <c r="E27" s="4" t="s">
        <v>88</v>
      </c>
      <c r="F27" s="8">
        <v>5331.0</v>
      </c>
      <c r="G27" s="8">
        <v>985.276848</v>
      </c>
      <c r="H27" s="4" t="s">
        <v>13</v>
      </c>
      <c r="I27" s="9"/>
    </row>
    <row r="28">
      <c r="A28" s="4" t="s">
        <v>70</v>
      </c>
      <c r="B28" s="4" t="s">
        <v>89</v>
      </c>
      <c r="C28" s="4" t="s">
        <v>90</v>
      </c>
      <c r="D28" s="5" t="str">
        <f t="shared" si="1"/>
        <v>https://portal.gdc.cancer.gov/files/bac9155b-fa40-498b-b31b-397e875407aa</v>
      </c>
      <c r="E28" s="4" t="s">
        <v>91</v>
      </c>
      <c r="F28" s="6">
        <v>5831.0</v>
      </c>
      <c r="G28" s="6">
        <v>1266.08609</v>
      </c>
      <c r="H28" s="4" t="s">
        <v>13</v>
      </c>
      <c r="I28" s="10"/>
    </row>
    <row r="29">
      <c r="A29" s="4" t="s">
        <v>70</v>
      </c>
      <c r="B29" s="4" t="s">
        <v>92</v>
      </c>
      <c r="C29" s="4" t="s">
        <v>93</v>
      </c>
      <c r="D29" s="5" t="str">
        <f t="shared" si="1"/>
        <v>https://portal.gdc.cancer.gov/files/4e6d7ff9-c516-453a-b45f-01b9af5e861f</v>
      </c>
      <c r="E29" s="4" t="s">
        <v>94</v>
      </c>
      <c r="F29" s="8">
        <v>27165.0</v>
      </c>
      <c r="G29" s="8">
        <v>11456.248853</v>
      </c>
      <c r="H29" s="4" t="s">
        <v>13</v>
      </c>
      <c r="I29" s="9"/>
    </row>
    <row r="30">
      <c r="A30" s="4" t="s">
        <v>70</v>
      </c>
      <c r="B30" s="4" t="s">
        <v>95</v>
      </c>
      <c r="C30" s="4" t="s">
        <v>96</v>
      </c>
      <c r="D30" s="5" t="str">
        <f t="shared" si="1"/>
        <v>https://portal.gdc.cancer.gov/files/057f28a0-7eab-40ae-b718-9ef2883790a6</v>
      </c>
      <c r="E30" s="4" t="s">
        <v>97</v>
      </c>
      <c r="F30" s="6">
        <v>33689.0</v>
      </c>
      <c r="G30" s="6">
        <v>13048.243915</v>
      </c>
      <c r="H30" s="4" t="s">
        <v>13</v>
      </c>
      <c r="I30" s="10"/>
    </row>
    <row r="31">
      <c r="A31" s="4" t="s">
        <v>70</v>
      </c>
      <c r="B31" s="4" t="s">
        <v>98</v>
      </c>
      <c r="C31" s="4" t="s">
        <v>99</v>
      </c>
      <c r="D31" s="5" t="str">
        <f t="shared" si="1"/>
        <v>https://portal.gdc.cancer.gov/files/bb59c429-a348-4d03-9a80-c541d71fab9f</v>
      </c>
      <c r="E31" s="4" t="s">
        <v>100</v>
      </c>
      <c r="F31" s="8">
        <v>7848.0</v>
      </c>
      <c r="G31" s="8">
        <v>3504.949938</v>
      </c>
      <c r="H31" s="4" t="s">
        <v>13</v>
      </c>
      <c r="I31" s="9"/>
    </row>
    <row r="32">
      <c r="A32" s="4" t="s">
        <v>70</v>
      </c>
      <c r="B32" s="4" t="s">
        <v>101</v>
      </c>
      <c r="C32" s="4" t="s">
        <v>102</v>
      </c>
      <c r="D32" s="5" t="str">
        <f t="shared" si="1"/>
        <v>https://portal.gdc.cancer.gov/files/f45bc4bf-f1ac-4c0b-8d44-a40ea235dbb4</v>
      </c>
      <c r="E32" s="4" t="s">
        <v>103</v>
      </c>
      <c r="F32" s="6">
        <v>4049.0</v>
      </c>
      <c r="G32" s="6">
        <v>2925.948006</v>
      </c>
      <c r="H32" s="4" t="s">
        <v>13</v>
      </c>
      <c r="I32" s="10"/>
    </row>
    <row r="33">
      <c r="A33" s="4" t="s">
        <v>70</v>
      </c>
      <c r="B33" s="4" t="s">
        <v>104</v>
      </c>
      <c r="C33" s="4" t="s">
        <v>105</v>
      </c>
      <c r="D33" s="5" t="str">
        <f t="shared" si="1"/>
        <v>https://portal.gdc.cancer.gov/files/c049fb00-62de-4857-893d-cf3d83ce7f13</v>
      </c>
      <c r="E33" s="4" t="s">
        <v>106</v>
      </c>
      <c r="F33" s="8">
        <v>4169.0</v>
      </c>
      <c r="G33" s="8">
        <v>1717.759965</v>
      </c>
      <c r="H33" s="4" t="s">
        <v>13</v>
      </c>
      <c r="I33" s="9"/>
    </row>
    <row r="34">
      <c r="A34" s="4" t="s">
        <v>70</v>
      </c>
      <c r="B34" s="4" t="s">
        <v>107</v>
      </c>
      <c r="C34" s="4" t="s">
        <v>108</v>
      </c>
      <c r="D34" s="5" t="str">
        <f t="shared" si="1"/>
        <v>https://portal.gdc.cancer.gov/files/8e5ee359-8077-4626-8608-23b4cc863f6b</v>
      </c>
      <c r="E34" s="4" t="s">
        <v>109</v>
      </c>
      <c r="F34" s="6">
        <v>59322.0</v>
      </c>
      <c r="G34" s="6">
        <v>8048.849387</v>
      </c>
      <c r="H34" s="4" t="s">
        <v>13</v>
      </c>
      <c r="I34" s="10"/>
    </row>
    <row r="35">
      <c r="A35" s="4" t="s">
        <v>70</v>
      </c>
      <c r="B35" s="4" t="s">
        <v>110</v>
      </c>
      <c r="C35" s="4" t="s">
        <v>111</v>
      </c>
      <c r="D35" s="5" t="str">
        <f t="shared" si="1"/>
        <v>https://portal.gdc.cancer.gov/files/96105991-fb29-4b37-bea8-9ece468fc307</v>
      </c>
      <c r="E35" s="4" t="s">
        <v>112</v>
      </c>
      <c r="F35" s="8">
        <v>4042.0</v>
      </c>
      <c r="G35" s="8">
        <v>2267.782342</v>
      </c>
      <c r="H35" s="4" t="s">
        <v>13</v>
      </c>
      <c r="I35" s="9"/>
    </row>
    <row r="36">
      <c r="A36" s="4" t="s">
        <v>70</v>
      </c>
      <c r="B36" s="4" t="s">
        <v>113</v>
      </c>
      <c r="C36" s="4" t="s">
        <v>114</v>
      </c>
      <c r="D36" s="5" t="str">
        <f t="shared" si="1"/>
        <v>https://portal.gdc.cancer.gov/files/96bb90fa-8660-4567-94ab-d836eaddf28f</v>
      </c>
      <c r="E36" s="4" t="s">
        <v>115</v>
      </c>
      <c r="F36" s="6">
        <v>1707.0</v>
      </c>
      <c r="G36" s="6">
        <v>869.329623</v>
      </c>
      <c r="H36" s="4" t="s">
        <v>13</v>
      </c>
      <c r="I36" s="10"/>
    </row>
    <row r="37">
      <c r="A37" s="4" t="s">
        <v>70</v>
      </c>
      <c r="B37" s="4" t="s">
        <v>116</v>
      </c>
      <c r="C37" s="4" t="s">
        <v>117</v>
      </c>
      <c r="D37" s="5" t="str">
        <f t="shared" si="1"/>
        <v>https://portal.gdc.cancer.gov/files/1088150d-6db6-4564-9b07-9aae6032e1a9</v>
      </c>
      <c r="E37" s="4" t="s">
        <v>118</v>
      </c>
      <c r="F37" s="8">
        <v>6376.0</v>
      </c>
      <c r="G37" s="8">
        <v>2729.872754</v>
      </c>
      <c r="H37" s="4" t="s">
        <v>13</v>
      </c>
      <c r="I37" s="9"/>
    </row>
    <row r="38">
      <c r="A38" s="4" t="s">
        <v>70</v>
      </c>
      <c r="B38" s="4" t="s">
        <v>119</v>
      </c>
      <c r="C38" s="4" t="s">
        <v>120</v>
      </c>
      <c r="D38" s="5" t="str">
        <f t="shared" si="1"/>
        <v>https://portal.gdc.cancer.gov/files/b6bf76e7-26bb-48c7-9223-eb43f0ce9864</v>
      </c>
      <c r="E38" s="4" t="s">
        <v>121</v>
      </c>
      <c r="F38" s="6">
        <v>5723.0</v>
      </c>
      <c r="G38" s="6">
        <v>2018.688477</v>
      </c>
      <c r="H38" s="4" t="s">
        <v>13</v>
      </c>
      <c r="I38" s="10"/>
    </row>
    <row r="39">
      <c r="A39" s="4" t="s">
        <v>70</v>
      </c>
      <c r="B39" s="4" t="s">
        <v>122</v>
      </c>
      <c r="C39" s="4" t="s">
        <v>123</v>
      </c>
      <c r="D39" s="5" t="str">
        <f t="shared" si="1"/>
        <v>https://portal.gdc.cancer.gov/files/07a526de-cf8d-41b8-a294-23307003f784</v>
      </c>
      <c r="E39" s="4" t="s">
        <v>124</v>
      </c>
      <c r="F39" s="8">
        <v>6578.0</v>
      </c>
      <c r="G39" s="8">
        <v>1142.16241</v>
      </c>
      <c r="H39" s="4" t="s">
        <v>13</v>
      </c>
      <c r="I39" s="9"/>
    </row>
    <row r="40">
      <c r="A40" s="4" t="s">
        <v>70</v>
      </c>
      <c r="B40" s="4" t="s">
        <v>125</v>
      </c>
      <c r="C40" s="4" t="s">
        <v>126</v>
      </c>
      <c r="D40" s="5" t="str">
        <f t="shared" si="1"/>
        <v>https://portal.gdc.cancer.gov/files/a4267fb4-5b63-4122-b819-71d81e6043cc</v>
      </c>
      <c r="E40" s="4" t="s">
        <v>127</v>
      </c>
      <c r="F40" s="6">
        <v>5884.0</v>
      </c>
      <c r="G40" s="6">
        <v>2470.583098</v>
      </c>
      <c r="H40" s="4" t="s">
        <v>13</v>
      </c>
      <c r="I40" s="10"/>
    </row>
    <row r="41">
      <c r="A41" s="4" t="s">
        <v>70</v>
      </c>
      <c r="B41" s="4" t="s">
        <v>128</v>
      </c>
      <c r="C41" s="4" t="s">
        <v>129</v>
      </c>
      <c r="D41" s="5" t="str">
        <f t="shared" si="1"/>
        <v>https://portal.gdc.cancer.gov/files/4551ecff-333d-4ed4-88d5-0a9296170862</v>
      </c>
      <c r="E41" s="4" t="s">
        <v>130</v>
      </c>
      <c r="F41" s="8">
        <v>7184.0</v>
      </c>
      <c r="G41" s="8">
        <v>2860.895336</v>
      </c>
      <c r="H41" s="4" t="s">
        <v>13</v>
      </c>
      <c r="I41" s="9"/>
    </row>
    <row r="42">
      <c r="A42" s="4" t="s">
        <v>70</v>
      </c>
      <c r="B42" s="4" t="s">
        <v>131</v>
      </c>
      <c r="C42" s="4" t="s">
        <v>132</v>
      </c>
      <c r="D42" s="5" t="str">
        <f t="shared" si="1"/>
        <v>https://portal.gdc.cancer.gov/files/ecacf5b3-2ea3-44a4-b817-ac6f47e14fae</v>
      </c>
      <c r="E42" s="4" t="s">
        <v>133</v>
      </c>
      <c r="F42" s="6">
        <v>16828.0</v>
      </c>
      <c r="G42" s="6">
        <v>11408.651131</v>
      </c>
      <c r="H42" s="4" t="s">
        <v>13</v>
      </c>
      <c r="I42" s="10"/>
    </row>
    <row r="43">
      <c r="A43" s="4" t="s">
        <v>70</v>
      </c>
      <c r="B43" s="4" t="s">
        <v>134</v>
      </c>
      <c r="C43" s="4" t="s">
        <v>135</v>
      </c>
      <c r="D43" s="5" t="str">
        <f t="shared" si="1"/>
        <v>https://portal.gdc.cancer.gov/files/816c353b-975c-44bb-b578-e7d0f47622b7</v>
      </c>
      <c r="E43" s="4" t="s">
        <v>136</v>
      </c>
      <c r="F43" s="8">
        <v>5255.0</v>
      </c>
      <c r="G43" s="8">
        <v>2936.152785</v>
      </c>
      <c r="H43" s="4" t="s">
        <v>13</v>
      </c>
      <c r="I43" s="9"/>
    </row>
    <row r="44">
      <c r="A44" s="4" t="s">
        <v>70</v>
      </c>
      <c r="B44" s="4" t="s">
        <v>137</v>
      </c>
      <c r="C44" s="4" t="s">
        <v>138</v>
      </c>
      <c r="D44" s="5" t="str">
        <f t="shared" si="1"/>
        <v>https://portal.gdc.cancer.gov/files/d12709fe-887c-47ea-ad8d-d0195fcdd07d</v>
      </c>
      <c r="E44" s="4" t="s">
        <v>139</v>
      </c>
      <c r="F44" s="6">
        <v>2334.0</v>
      </c>
      <c r="G44" s="6">
        <v>943.730761</v>
      </c>
      <c r="H44" s="4" t="s">
        <v>13</v>
      </c>
      <c r="I44" s="10"/>
    </row>
    <row r="45">
      <c r="A45" s="4" t="s">
        <v>70</v>
      </c>
      <c r="B45" s="4" t="s">
        <v>140</v>
      </c>
      <c r="C45" s="4" t="s">
        <v>141</v>
      </c>
      <c r="D45" s="5" t="str">
        <f t="shared" si="1"/>
        <v>https://portal.gdc.cancer.gov/files/6f55d127-cdf4-4007-a886-aba38210c829</v>
      </c>
      <c r="E45" s="4" t="s">
        <v>142</v>
      </c>
      <c r="F45" s="8">
        <v>6982.0</v>
      </c>
      <c r="G45" s="8">
        <v>3704.658786</v>
      </c>
      <c r="H45" s="4" t="s">
        <v>13</v>
      </c>
      <c r="I45" s="9"/>
    </row>
    <row r="46">
      <c r="A46" s="4" t="s">
        <v>70</v>
      </c>
      <c r="B46" s="4" t="s">
        <v>143</v>
      </c>
      <c r="C46" s="4" t="s">
        <v>144</v>
      </c>
      <c r="D46" s="5" t="str">
        <f t="shared" si="1"/>
        <v>https://portal.gdc.cancer.gov/files/53961771-683e-4b2a-ba2c-c8b77c858ec4</v>
      </c>
      <c r="E46" s="4" t="s">
        <v>145</v>
      </c>
      <c r="F46" s="6">
        <v>11471.0</v>
      </c>
      <c r="G46" s="6">
        <v>6042.071697</v>
      </c>
      <c r="H46" s="4" t="s">
        <v>13</v>
      </c>
      <c r="I46" s="10"/>
    </row>
    <row r="47">
      <c r="A47" s="4" t="s">
        <v>70</v>
      </c>
      <c r="B47" s="4" t="s">
        <v>146</v>
      </c>
      <c r="C47" s="4" t="s">
        <v>147</v>
      </c>
      <c r="D47" s="5" t="str">
        <f t="shared" si="1"/>
        <v>https://portal.gdc.cancer.gov/files/d828637c-345e-426f-8b98-985d7130153d</v>
      </c>
      <c r="E47" s="4" t="s">
        <v>148</v>
      </c>
      <c r="F47" s="8">
        <v>21025.0</v>
      </c>
      <c r="G47" s="8">
        <v>4115.894184</v>
      </c>
      <c r="H47" s="4" t="s">
        <v>13</v>
      </c>
      <c r="I47" s="9"/>
    </row>
    <row r="48">
      <c r="A48" s="4" t="s">
        <v>70</v>
      </c>
      <c r="B48" s="4" t="s">
        <v>149</v>
      </c>
      <c r="C48" s="4" t="s">
        <v>150</v>
      </c>
      <c r="D48" s="5" t="str">
        <f t="shared" si="1"/>
        <v>https://portal.gdc.cancer.gov/files/06ad2496-b519-4c4a-a4b6-a86bc6d3f701</v>
      </c>
      <c r="E48" s="4" t="s">
        <v>151</v>
      </c>
      <c r="F48" s="6">
        <v>3648.0</v>
      </c>
      <c r="G48" s="6">
        <v>3026.185463</v>
      </c>
      <c r="H48" s="4" t="s">
        <v>13</v>
      </c>
      <c r="I48" s="10"/>
    </row>
    <row r="49">
      <c r="A49" s="4" t="s">
        <v>70</v>
      </c>
      <c r="B49" s="4" t="s">
        <v>152</v>
      </c>
      <c r="C49" s="4" t="s">
        <v>153</v>
      </c>
      <c r="D49" s="5" t="str">
        <f t="shared" si="1"/>
        <v>https://portal.gdc.cancer.gov/files/6acf8a30-9e94-47ca-b554-dc82d43dfbc7</v>
      </c>
      <c r="E49" s="4" t="s">
        <v>154</v>
      </c>
      <c r="F49" s="8">
        <v>5510.0</v>
      </c>
      <c r="G49" s="8">
        <v>2572.531619</v>
      </c>
      <c r="H49" s="4" t="s">
        <v>13</v>
      </c>
      <c r="I49" s="9"/>
    </row>
    <row r="50">
      <c r="A50" s="4" t="s">
        <v>70</v>
      </c>
      <c r="B50" s="4" t="s">
        <v>155</v>
      </c>
      <c r="C50" s="4" t="s">
        <v>156</v>
      </c>
      <c r="D50" s="5" t="str">
        <f t="shared" si="1"/>
        <v>https://portal.gdc.cancer.gov/files/c5e98c47-acf7-4ebd-8674-3938bb4f5db7</v>
      </c>
      <c r="E50" s="4" t="s">
        <v>157</v>
      </c>
      <c r="F50" s="6">
        <v>2587.0</v>
      </c>
      <c r="G50" s="6">
        <v>1441.163805</v>
      </c>
      <c r="H50" s="4" t="s">
        <v>13</v>
      </c>
      <c r="I50" s="10"/>
    </row>
    <row r="51">
      <c r="A51" s="4" t="s">
        <v>70</v>
      </c>
      <c r="B51" s="4" t="s">
        <v>158</v>
      </c>
      <c r="C51" s="4" t="s">
        <v>159</v>
      </c>
      <c r="D51" s="5" t="str">
        <f t="shared" si="1"/>
        <v>https://portal.gdc.cancer.gov/files/7e672526-4d7a-43bb-a352-127add276952</v>
      </c>
      <c r="E51" s="4" t="s">
        <v>160</v>
      </c>
      <c r="F51" s="8">
        <v>21844.0</v>
      </c>
      <c r="G51" s="8">
        <v>10220.371497</v>
      </c>
      <c r="H51" s="4" t="s">
        <v>13</v>
      </c>
      <c r="I51" s="9"/>
    </row>
    <row r="52">
      <c r="A52" s="4" t="s">
        <v>70</v>
      </c>
      <c r="B52" s="4" t="s">
        <v>161</v>
      </c>
      <c r="C52" s="4" t="s">
        <v>162</v>
      </c>
      <c r="D52" s="5" t="str">
        <f t="shared" si="1"/>
        <v>https://portal.gdc.cancer.gov/files/d5c253a3-2b23-4d9a-b181-764d6c1f21c3</v>
      </c>
      <c r="E52" s="4" t="s">
        <v>163</v>
      </c>
      <c r="F52" s="6">
        <v>16163.0</v>
      </c>
      <c r="G52" s="6">
        <v>6522.519905</v>
      </c>
      <c r="H52" s="4" t="s">
        <v>13</v>
      </c>
      <c r="I52" s="10"/>
    </row>
    <row r="53">
      <c r="A53" s="4" t="s">
        <v>70</v>
      </c>
      <c r="B53" s="4" t="s">
        <v>164</v>
      </c>
      <c r="C53" s="4" t="s">
        <v>165</v>
      </c>
      <c r="D53" s="5" t="str">
        <f t="shared" si="1"/>
        <v>https://portal.gdc.cancer.gov/files/e2488442-9e1b-47e2-9ed1-aa59260c9810</v>
      </c>
      <c r="E53" s="4" t="s">
        <v>166</v>
      </c>
      <c r="F53" s="8">
        <v>68173.0</v>
      </c>
      <c r="G53" s="8">
        <v>10395.857821</v>
      </c>
      <c r="H53" s="4" t="s">
        <v>13</v>
      </c>
      <c r="I53" s="9"/>
    </row>
    <row r="54">
      <c r="A54" s="4" t="s">
        <v>70</v>
      </c>
      <c r="B54" s="4" t="s">
        <v>167</v>
      </c>
      <c r="C54" s="4" t="s">
        <v>168</v>
      </c>
      <c r="D54" s="5" t="str">
        <f t="shared" si="1"/>
        <v>https://portal.gdc.cancer.gov/files/837f1283-daf1-42b4-a1ec-7a2469aa87f8</v>
      </c>
      <c r="E54" s="4" t="s">
        <v>169</v>
      </c>
      <c r="F54" s="6">
        <v>29638.0</v>
      </c>
      <c r="G54" s="6">
        <v>17431.954034</v>
      </c>
      <c r="H54" s="4" t="s">
        <v>13</v>
      </c>
      <c r="I54" s="10"/>
    </row>
    <row r="55">
      <c r="A55" s="4" t="s">
        <v>70</v>
      </c>
      <c r="B55" s="4" t="s">
        <v>170</v>
      </c>
      <c r="C55" s="4" t="s">
        <v>171</v>
      </c>
      <c r="D55" s="5" t="str">
        <f t="shared" si="1"/>
        <v>https://portal.gdc.cancer.gov/files/dfb2db53-ac78-450f-9230-45e17cbe1ee6</v>
      </c>
      <c r="E55" s="4" t="s">
        <v>172</v>
      </c>
      <c r="F55" s="8">
        <v>1496.0</v>
      </c>
      <c r="G55" s="8">
        <v>833.826142</v>
      </c>
      <c r="H55" s="4" t="s">
        <v>13</v>
      </c>
      <c r="I55" s="9"/>
    </row>
    <row r="56">
      <c r="A56" s="4" t="s">
        <v>70</v>
      </c>
      <c r="B56" s="4" t="s">
        <v>173</v>
      </c>
      <c r="C56" s="4" t="s">
        <v>174</v>
      </c>
      <c r="D56" s="5" t="str">
        <f t="shared" si="1"/>
        <v>https://portal.gdc.cancer.gov/files/6f110624-c755-4b22-9a29-b04180749bd3</v>
      </c>
      <c r="E56" s="4" t="s">
        <v>175</v>
      </c>
      <c r="F56" s="6">
        <v>4192.0</v>
      </c>
      <c r="G56" s="6">
        <v>1099.425057</v>
      </c>
      <c r="H56" s="4" t="s">
        <v>13</v>
      </c>
      <c r="I56" s="10"/>
    </row>
    <row r="57">
      <c r="A57" s="4" t="s">
        <v>70</v>
      </c>
      <c r="B57" s="4" t="s">
        <v>176</v>
      </c>
      <c r="C57" s="4" t="s">
        <v>177</v>
      </c>
      <c r="D57" s="5" t="str">
        <f t="shared" si="1"/>
        <v>https://portal.gdc.cancer.gov/files/df7bfee8-3c1c-457b-bfe5-77ace238ddf1</v>
      </c>
      <c r="E57" s="4" t="s">
        <v>178</v>
      </c>
      <c r="F57" s="8">
        <v>3344.0</v>
      </c>
      <c r="G57" s="8">
        <v>1645.0265</v>
      </c>
      <c r="H57" s="4" t="s">
        <v>13</v>
      </c>
      <c r="I57" s="9"/>
    </row>
    <row r="58">
      <c r="A58" s="4" t="s">
        <v>70</v>
      </c>
      <c r="B58" s="4" t="s">
        <v>179</v>
      </c>
      <c r="C58" s="4" t="s">
        <v>180</v>
      </c>
      <c r="D58" s="5" t="str">
        <f t="shared" si="1"/>
        <v>https://portal.gdc.cancer.gov/files/5610bdc7-ecf9-4532-922e-442e28f191df</v>
      </c>
      <c r="E58" s="4" t="s">
        <v>181</v>
      </c>
      <c r="F58" s="6">
        <v>31574.0</v>
      </c>
      <c r="G58" s="6">
        <v>7309.616936</v>
      </c>
      <c r="H58" s="4" t="s">
        <v>13</v>
      </c>
      <c r="I58" s="10"/>
    </row>
    <row r="59">
      <c r="A59" s="4" t="s">
        <v>70</v>
      </c>
      <c r="B59" s="4" t="s">
        <v>182</v>
      </c>
      <c r="C59" s="4" t="s">
        <v>183</v>
      </c>
      <c r="D59" s="5" t="str">
        <f t="shared" si="1"/>
        <v>https://portal.gdc.cancer.gov/files/dca12de3-f756-417d-a1be-ab49977f4aab</v>
      </c>
      <c r="E59" s="4" t="s">
        <v>184</v>
      </c>
      <c r="F59" s="8">
        <v>4555.0</v>
      </c>
      <c r="G59" s="8">
        <v>1479.071864</v>
      </c>
      <c r="H59" s="4" t="s">
        <v>13</v>
      </c>
      <c r="I59" s="9"/>
    </row>
    <row r="60">
      <c r="A60" s="4" t="s">
        <v>70</v>
      </c>
      <c r="B60" s="4" t="s">
        <v>185</v>
      </c>
      <c r="C60" s="4" t="s">
        <v>186</v>
      </c>
      <c r="D60" s="5" t="str">
        <f t="shared" si="1"/>
        <v>https://portal.gdc.cancer.gov/files/cbb1d9b1-59c3-4cab-b711-01272ca045ca</v>
      </c>
      <c r="E60" s="4" t="s">
        <v>187</v>
      </c>
      <c r="F60" s="6">
        <v>3022.0</v>
      </c>
      <c r="G60" s="6">
        <v>1546.903633</v>
      </c>
      <c r="H60" s="4" t="s">
        <v>13</v>
      </c>
      <c r="I60" s="10"/>
    </row>
    <row r="61">
      <c r="A61" s="4" t="s">
        <v>70</v>
      </c>
      <c r="B61" s="4" t="s">
        <v>188</v>
      </c>
      <c r="C61" s="4" t="s">
        <v>189</v>
      </c>
      <c r="D61" s="5" t="str">
        <f t="shared" si="1"/>
        <v>https://portal.gdc.cancer.gov/files/12948bf5-eaa9-4660-9ee5-3d4ca9216c50</v>
      </c>
      <c r="E61" s="4" t="s">
        <v>190</v>
      </c>
      <c r="F61" s="8">
        <v>1348.0</v>
      </c>
      <c r="G61" s="8">
        <v>1266.639918</v>
      </c>
      <c r="H61" s="4" t="s">
        <v>13</v>
      </c>
      <c r="I61" s="9"/>
    </row>
    <row r="62">
      <c r="A62" s="4" t="s">
        <v>70</v>
      </c>
      <c r="B62" s="4" t="s">
        <v>191</v>
      </c>
      <c r="C62" s="4" t="s">
        <v>192</v>
      </c>
      <c r="D62" s="5" t="str">
        <f t="shared" si="1"/>
        <v>https://portal.gdc.cancer.gov/files/7548d2f9-a2e7-41dd-93de-402aaee09c8e</v>
      </c>
      <c r="E62" s="4" t="s">
        <v>193</v>
      </c>
      <c r="F62" s="6">
        <v>6019.0</v>
      </c>
      <c r="G62" s="6">
        <v>1158.224559</v>
      </c>
      <c r="H62" s="4" t="s">
        <v>13</v>
      </c>
      <c r="I62" s="10"/>
    </row>
    <row r="63">
      <c r="A63" s="4" t="s">
        <v>70</v>
      </c>
      <c r="B63" s="4" t="s">
        <v>194</v>
      </c>
      <c r="C63" s="4" t="s">
        <v>195</v>
      </c>
      <c r="D63" s="5" t="str">
        <f t="shared" si="1"/>
        <v>https://portal.gdc.cancer.gov/files/7289929d-bd27-4902-87e9-05d6fd36515b</v>
      </c>
      <c r="E63" s="4" t="s">
        <v>196</v>
      </c>
      <c r="F63" s="8">
        <v>5460.0</v>
      </c>
      <c r="G63" s="8">
        <v>2249.151625</v>
      </c>
      <c r="H63" s="4" t="s">
        <v>13</v>
      </c>
      <c r="I63" s="9"/>
    </row>
    <row r="64">
      <c r="A64" s="4" t="s">
        <v>70</v>
      </c>
      <c r="B64" s="4" t="s">
        <v>197</v>
      </c>
      <c r="C64" s="4" t="s">
        <v>198</v>
      </c>
      <c r="D64" s="5" t="str">
        <f t="shared" si="1"/>
        <v>https://portal.gdc.cancer.gov/files/ee9ffd63-031a-4a20-be15-14243f26b0e3</v>
      </c>
      <c r="E64" s="4" t="s">
        <v>199</v>
      </c>
      <c r="F64" s="6">
        <v>5212.0</v>
      </c>
      <c r="G64" s="6">
        <v>1380.24507</v>
      </c>
      <c r="H64" s="4" t="s">
        <v>13</v>
      </c>
      <c r="I64" s="10"/>
    </row>
    <row r="65">
      <c r="A65" s="4" t="s">
        <v>70</v>
      </c>
      <c r="B65" s="4" t="s">
        <v>200</v>
      </c>
      <c r="C65" s="4" t="s">
        <v>201</v>
      </c>
      <c r="D65" s="5" t="str">
        <f t="shared" si="1"/>
        <v>https://portal.gdc.cancer.gov/files/d78322f7-1461-475e-8db9-9b9355c0c568</v>
      </c>
      <c r="E65" s="4" t="s">
        <v>202</v>
      </c>
      <c r="F65" s="8">
        <v>4804.0</v>
      </c>
      <c r="G65" s="8">
        <v>934.69236</v>
      </c>
      <c r="H65" s="4" t="s">
        <v>13</v>
      </c>
      <c r="I65" s="9"/>
    </row>
    <row r="66">
      <c r="A66" s="4" t="s">
        <v>70</v>
      </c>
      <c r="B66" s="4" t="s">
        <v>203</v>
      </c>
      <c r="C66" s="4" t="s">
        <v>204</v>
      </c>
      <c r="D66" s="5" t="str">
        <f t="shared" si="1"/>
        <v>https://portal.gdc.cancer.gov/files/aefe5fc9-cae8-48a6-879b-17d8d3ac31cc</v>
      </c>
      <c r="E66" s="4" t="s">
        <v>205</v>
      </c>
      <c r="F66" s="6">
        <v>31958.0</v>
      </c>
      <c r="G66" s="6">
        <v>4829.769443</v>
      </c>
      <c r="H66" s="4" t="s">
        <v>13</v>
      </c>
      <c r="I66" s="10"/>
    </row>
    <row r="67">
      <c r="A67" s="4" t="s">
        <v>70</v>
      </c>
      <c r="B67" s="4" t="s">
        <v>206</v>
      </c>
      <c r="C67" s="4" t="s">
        <v>207</v>
      </c>
      <c r="D67" s="5" t="str">
        <f t="shared" si="1"/>
        <v>https://portal.gdc.cancer.gov/files/82467d0c-39e2-4166-80c8-e36aeb2e7f56</v>
      </c>
      <c r="E67" s="4" t="s">
        <v>208</v>
      </c>
      <c r="F67" s="8">
        <v>48494.0</v>
      </c>
      <c r="G67" s="8">
        <v>11863.876851</v>
      </c>
      <c r="H67" s="4" t="s">
        <v>13</v>
      </c>
      <c r="I67" s="9"/>
    </row>
    <row r="68">
      <c r="A68" s="4" t="s">
        <v>70</v>
      </c>
      <c r="B68" s="4" t="s">
        <v>209</v>
      </c>
      <c r="C68" s="4" t="s">
        <v>210</v>
      </c>
      <c r="D68" s="5" t="str">
        <f t="shared" si="1"/>
        <v>https://portal.gdc.cancer.gov/files/4648b210-d1ea-41b1-a8a3-aa0798498613</v>
      </c>
      <c r="E68" s="4" t="s">
        <v>211</v>
      </c>
      <c r="F68" s="6">
        <v>3041.0</v>
      </c>
      <c r="G68" s="6">
        <v>943.142261</v>
      </c>
      <c r="H68" s="4" t="s">
        <v>13</v>
      </c>
      <c r="I68" s="10"/>
    </row>
    <row r="69">
      <c r="A69" s="4" t="s">
        <v>70</v>
      </c>
      <c r="B69" s="4" t="s">
        <v>212</v>
      </c>
      <c r="C69" s="4" t="s">
        <v>213</v>
      </c>
      <c r="D69" s="5" t="str">
        <f t="shared" si="1"/>
        <v>https://portal.gdc.cancer.gov/files/61eb0587-91f6-4bed-b26a-373e0e0e1f56</v>
      </c>
      <c r="E69" s="4" t="s">
        <v>214</v>
      </c>
      <c r="F69" s="8">
        <v>1670.0</v>
      </c>
      <c r="G69" s="8">
        <v>1239.087497</v>
      </c>
      <c r="H69" s="4" t="s">
        <v>13</v>
      </c>
      <c r="I69" s="9"/>
    </row>
    <row r="70">
      <c r="A70" s="4" t="s">
        <v>70</v>
      </c>
      <c r="B70" s="4" t="s">
        <v>215</v>
      </c>
      <c r="C70" s="4" t="s">
        <v>216</v>
      </c>
      <c r="D70" s="5" t="str">
        <f t="shared" si="1"/>
        <v>https://portal.gdc.cancer.gov/files/7d150d7f-a287-42b2-8e18-b0d3f03619df</v>
      </c>
      <c r="E70" s="4" t="s">
        <v>217</v>
      </c>
      <c r="F70" s="6">
        <v>2554.0</v>
      </c>
      <c r="G70" s="6">
        <v>1878.579341</v>
      </c>
      <c r="H70" s="4" t="s">
        <v>13</v>
      </c>
      <c r="I70" s="10"/>
    </row>
    <row r="71">
      <c r="A71" s="4" t="s">
        <v>70</v>
      </c>
      <c r="B71" s="4" t="s">
        <v>218</v>
      </c>
      <c r="C71" s="4" t="s">
        <v>219</v>
      </c>
      <c r="D71" s="5" t="str">
        <f t="shared" si="1"/>
        <v>https://portal.gdc.cancer.gov/files/d4c27062-bdad-41c2-ab84-c98ac80c4607</v>
      </c>
      <c r="E71" s="4" t="s">
        <v>220</v>
      </c>
      <c r="F71" s="8">
        <v>4741.0</v>
      </c>
      <c r="G71" s="8">
        <v>1782.911949</v>
      </c>
      <c r="H71" s="4" t="s">
        <v>13</v>
      </c>
      <c r="I71" s="9"/>
    </row>
    <row r="72">
      <c r="A72" s="4" t="s">
        <v>70</v>
      </c>
      <c r="B72" s="4" t="s">
        <v>221</v>
      </c>
      <c r="C72" s="4" t="s">
        <v>222</v>
      </c>
      <c r="D72" s="5" t="str">
        <f t="shared" si="1"/>
        <v>https://portal.gdc.cancer.gov/files/a0c8eba5-e77d-4797-bb34-75239774b84f</v>
      </c>
      <c r="E72" s="4" t="s">
        <v>223</v>
      </c>
      <c r="F72" s="6">
        <v>43305.0</v>
      </c>
      <c r="G72" s="6">
        <v>5976.822268</v>
      </c>
      <c r="H72" s="4" t="s">
        <v>13</v>
      </c>
      <c r="I72" s="10"/>
    </row>
    <row r="73">
      <c r="A73" s="4" t="s">
        <v>70</v>
      </c>
      <c r="B73" s="4" t="s">
        <v>224</v>
      </c>
      <c r="C73" s="4" t="s">
        <v>225</v>
      </c>
      <c r="D73" s="5" t="str">
        <f t="shared" si="1"/>
        <v>https://portal.gdc.cancer.gov/files/ff14dded-4443-4675-bf53-82b745359d54</v>
      </c>
      <c r="E73" s="4" t="s">
        <v>226</v>
      </c>
      <c r="F73" s="8">
        <v>9579.0</v>
      </c>
      <c r="G73" s="8">
        <v>2602.095367</v>
      </c>
      <c r="H73" s="4" t="s">
        <v>13</v>
      </c>
      <c r="I73" s="9"/>
    </row>
    <row r="74">
      <c r="A74" s="4" t="s">
        <v>70</v>
      </c>
      <c r="B74" s="4" t="s">
        <v>227</v>
      </c>
      <c r="C74" s="4" t="s">
        <v>228</v>
      </c>
      <c r="D74" s="5" t="str">
        <f t="shared" si="1"/>
        <v>https://portal.gdc.cancer.gov/files/9d8b18c7-b723-4766-ae00-d694cdad4e38</v>
      </c>
      <c r="E74" s="4" t="s">
        <v>229</v>
      </c>
      <c r="F74" s="6">
        <v>33571.0</v>
      </c>
      <c r="G74" s="6">
        <v>9458.572714</v>
      </c>
      <c r="H74" s="4" t="s">
        <v>13</v>
      </c>
      <c r="I74" s="10"/>
    </row>
    <row r="75">
      <c r="A75" s="4" t="s">
        <v>70</v>
      </c>
      <c r="B75" s="4" t="s">
        <v>230</v>
      </c>
      <c r="C75" s="4" t="s">
        <v>231</v>
      </c>
      <c r="D75" s="5" t="str">
        <f t="shared" si="1"/>
        <v>https://portal.gdc.cancer.gov/files/37d2d92f-7354-4563-a8a4-ef8f86457eeb</v>
      </c>
      <c r="E75" s="4" t="s">
        <v>232</v>
      </c>
      <c r="F75" s="8">
        <v>10370.0</v>
      </c>
      <c r="G75" s="8">
        <v>2663.414749</v>
      </c>
      <c r="H75" s="4" t="s">
        <v>13</v>
      </c>
      <c r="I75" s="9"/>
    </row>
    <row r="76">
      <c r="A76" s="4" t="s">
        <v>70</v>
      </c>
      <c r="B76" s="4" t="s">
        <v>233</v>
      </c>
      <c r="C76" s="4" t="s">
        <v>234</v>
      </c>
      <c r="D76" s="5" t="str">
        <f t="shared" si="1"/>
        <v>https://portal.gdc.cancer.gov/files/3c8c59ac-4957-415f-84a5-eb13b3149e5b</v>
      </c>
      <c r="E76" s="4" t="s">
        <v>235</v>
      </c>
      <c r="F76" s="6">
        <v>50898.0</v>
      </c>
      <c r="G76" s="6">
        <v>4335.711765</v>
      </c>
      <c r="H76" s="4" t="s">
        <v>13</v>
      </c>
      <c r="I76" s="10"/>
    </row>
    <row r="77">
      <c r="A77" s="4" t="s">
        <v>70</v>
      </c>
      <c r="B77" s="4" t="s">
        <v>236</v>
      </c>
      <c r="C77" s="4" t="s">
        <v>237</v>
      </c>
      <c r="D77" s="5" t="str">
        <f t="shared" si="1"/>
        <v>https://portal.gdc.cancer.gov/files/8a742b71-4c51-429e-bcb9-341f70f5c876</v>
      </c>
      <c r="E77" s="4" t="s">
        <v>238</v>
      </c>
      <c r="F77" s="8">
        <v>2330.0</v>
      </c>
      <c r="G77" s="8">
        <v>1707.460062</v>
      </c>
      <c r="H77" s="4" t="s">
        <v>13</v>
      </c>
      <c r="I77" s="9"/>
    </row>
    <row r="78">
      <c r="A78" s="4" t="s">
        <v>70</v>
      </c>
      <c r="B78" s="4" t="s">
        <v>239</v>
      </c>
      <c r="C78" s="4" t="s">
        <v>240</v>
      </c>
      <c r="D78" s="5" t="str">
        <f t="shared" si="1"/>
        <v>https://portal.gdc.cancer.gov/files/d44c6229-c175-4bd9-8810-23c6550e0f1f</v>
      </c>
      <c r="E78" s="4" t="s">
        <v>241</v>
      </c>
      <c r="F78" s="6">
        <v>2553.0</v>
      </c>
      <c r="G78" s="6">
        <v>1852.236105</v>
      </c>
      <c r="H78" s="4" t="s">
        <v>13</v>
      </c>
      <c r="I78" s="10"/>
    </row>
    <row r="79">
      <c r="A79" s="4" t="s">
        <v>70</v>
      </c>
      <c r="B79" s="4" t="s">
        <v>242</v>
      </c>
      <c r="C79" s="4" t="s">
        <v>243</v>
      </c>
      <c r="D79" s="5" t="str">
        <f t="shared" si="1"/>
        <v>https://portal.gdc.cancer.gov/files/a68df848-cafc-4181-ab75-e6dc57e52330</v>
      </c>
      <c r="E79" s="4" t="s">
        <v>244</v>
      </c>
      <c r="F79" s="8">
        <v>2095.0</v>
      </c>
      <c r="G79" s="8">
        <v>482.385559</v>
      </c>
      <c r="H79" s="4" t="s">
        <v>13</v>
      </c>
      <c r="I79" s="9"/>
    </row>
    <row r="80">
      <c r="A80" s="4" t="s">
        <v>70</v>
      </c>
      <c r="B80" s="4" t="s">
        <v>245</v>
      </c>
      <c r="C80" s="4" t="s">
        <v>246</v>
      </c>
      <c r="D80" s="5" t="str">
        <f t="shared" si="1"/>
        <v>https://portal.gdc.cancer.gov/files/a2ee0127-0737-46cd-a061-3216c7514001</v>
      </c>
      <c r="E80" s="4" t="s">
        <v>247</v>
      </c>
      <c r="F80" s="6">
        <v>6583.0</v>
      </c>
      <c r="G80" s="6">
        <v>5742.584276</v>
      </c>
      <c r="H80" s="4" t="s">
        <v>13</v>
      </c>
      <c r="I80" s="10"/>
    </row>
    <row r="81">
      <c r="A81" s="4" t="s">
        <v>70</v>
      </c>
      <c r="B81" s="4" t="s">
        <v>248</v>
      </c>
      <c r="C81" s="4" t="s">
        <v>249</v>
      </c>
      <c r="D81" s="5" t="str">
        <f t="shared" si="1"/>
        <v>https://portal.gdc.cancer.gov/files/023ab2de-ae1b-4335-a8ca-39b2677a3046</v>
      </c>
      <c r="E81" s="4" t="s">
        <v>250</v>
      </c>
      <c r="F81" s="8">
        <v>1763.0</v>
      </c>
      <c r="G81" s="8">
        <v>952.200918</v>
      </c>
      <c r="H81" s="4" t="s">
        <v>13</v>
      </c>
      <c r="I81" s="9"/>
    </row>
    <row r="82">
      <c r="A82" s="4" t="s">
        <v>70</v>
      </c>
      <c r="B82" s="4" t="s">
        <v>251</v>
      </c>
      <c r="C82" s="4" t="s">
        <v>252</v>
      </c>
      <c r="D82" s="5" t="str">
        <f t="shared" si="1"/>
        <v>https://portal.gdc.cancer.gov/files/bcbdc2b4-6b98-4212-b61f-c876847d9553</v>
      </c>
      <c r="E82" s="4" t="s">
        <v>253</v>
      </c>
      <c r="F82" s="6">
        <v>11057.0</v>
      </c>
      <c r="G82" s="6">
        <v>14872.993753</v>
      </c>
      <c r="H82" s="4" t="s">
        <v>13</v>
      </c>
      <c r="I82" s="10"/>
    </row>
    <row r="83">
      <c r="A83" s="4" t="s">
        <v>70</v>
      </c>
      <c r="B83" s="4" t="s">
        <v>254</v>
      </c>
      <c r="C83" s="4" t="s">
        <v>255</v>
      </c>
      <c r="D83" s="5" t="str">
        <f t="shared" si="1"/>
        <v>https://portal.gdc.cancer.gov/files/e6e36914-1e97-4d57-9607-a495fdbfe62d</v>
      </c>
      <c r="E83" s="4" t="s">
        <v>256</v>
      </c>
      <c r="F83" s="8">
        <v>12546.0</v>
      </c>
      <c r="G83" s="8">
        <v>5680.531885</v>
      </c>
      <c r="H83" s="4" t="s">
        <v>13</v>
      </c>
      <c r="I83" s="9"/>
    </row>
    <row r="84">
      <c r="A84" s="4" t="s">
        <v>70</v>
      </c>
      <c r="B84" s="4" t="s">
        <v>257</v>
      </c>
      <c r="C84" s="4" t="s">
        <v>258</v>
      </c>
      <c r="D84" s="5" t="str">
        <f t="shared" si="1"/>
        <v>https://portal.gdc.cancer.gov/files/4738f2da-a220-43da-9bf4-11c433b8fe24</v>
      </c>
      <c r="E84" s="4" t="s">
        <v>259</v>
      </c>
      <c r="F84" s="6">
        <v>2502.0</v>
      </c>
      <c r="G84" s="6">
        <v>1389.908884</v>
      </c>
      <c r="H84" s="4" t="s">
        <v>13</v>
      </c>
      <c r="I84" s="10"/>
    </row>
    <row r="85">
      <c r="A85" s="4" t="s">
        <v>70</v>
      </c>
      <c r="B85" s="4" t="s">
        <v>260</v>
      </c>
      <c r="C85" s="4" t="s">
        <v>261</v>
      </c>
      <c r="D85" s="5" t="str">
        <f t="shared" si="1"/>
        <v>https://portal.gdc.cancer.gov/files/1414f416-34a2-424e-8b54-931e17929cd8</v>
      </c>
      <c r="E85" s="4" t="s">
        <v>262</v>
      </c>
      <c r="F85" s="8">
        <v>2846.0</v>
      </c>
      <c r="G85" s="8">
        <v>1689.216259</v>
      </c>
      <c r="H85" s="4" t="s">
        <v>13</v>
      </c>
      <c r="I85" s="9"/>
    </row>
    <row r="86">
      <c r="A86" s="4" t="s">
        <v>70</v>
      </c>
      <c r="B86" s="4" t="s">
        <v>263</v>
      </c>
      <c r="C86" s="4" t="s">
        <v>264</v>
      </c>
      <c r="D86" s="5" t="str">
        <f t="shared" si="1"/>
        <v>https://portal.gdc.cancer.gov/files/63b338d3-27c0-40bd-ac40-ff5a297a9301</v>
      </c>
      <c r="E86" s="4" t="s">
        <v>265</v>
      </c>
      <c r="F86" s="6">
        <v>12231.0</v>
      </c>
      <c r="G86" s="6">
        <v>7616.659879</v>
      </c>
      <c r="H86" s="4" t="s">
        <v>13</v>
      </c>
      <c r="I86" s="10"/>
    </row>
    <row r="87">
      <c r="A87" s="4" t="s">
        <v>70</v>
      </c>
      <c r="B87" s="4" t="s">
        <v>266</v>
      </c>
      <c r="C87" s="4" t="s">
        <v>267</v>
      </c>
      <c r="D87" s="5" t="str">
        <f t="shared" si="1"/>
        <v>https://portal.gdc.cancer.gov/files/9fff8579-113e-46a2-9263-c1379fb11171</v>
      </c>
      <c r="E87" s="4" t="s">
        <v>268</v>
      </c>
      <c r="F87" s="8">
        <v>1146.0</v>
      </c>
      <c r="G87" s="8">
        <v>1489.921578</v>
      </c>
      <c r="H87" s="4" t="s">
        <v>13</v>
      </c>
      <c r="I87" s="9"/>
    </row>
    <row r="88">
      <c r="A88" s="4" t="s">
        <v>70</v>
      </c>
      <c r="B88" s="4" t="s">
        <v>269</v>
      </c>
      <c r="C88" s="4" t="s">
        <v>270</v>
      </c>
      <c r="D88" s="5" t="str">
        <f t="shared" si="1"/>
        <v>https://portal.gdc.cancer.gov/files/e8452f31-99e5-4fdd-9b54-eefe2887e318</v>
      </c>
      <c r="E88" s="4" t="s">
        <v>271</v>
      </c>
      <c r="F88" s="6">
        <v>60160.0</v>
      </c>
      <c r="G88" s="6">
        <v>4318.00499</v>
      </c>
      <c r="H88" s="4" t="s">
        <v>13</v>
      </c>
      <c r="I88" s="10"/>
    </row>
    <row r="89">
      <c r="A89" s="4" t="s">
        <v>70</v>
      </c>
      <c r="B89" s="4" t="s">
        <v>272</v>
      </c>
      <c r="C89" s="4" t="s">
        <v>273</v>
      </c>
      <c r="D89" s="5" t="str">
        <f t="shared" si="1"/>
        <v>https://portal.gdc.cancer.gov/files/e4ee5583-a847-431f-ba4e-9e7057f40844</v>
      </c>
      <c r="E89" s="4" t="s">
        <v>274</v>
      </c>
      <c r="F89" s="8">
        <v>2657.0</v>
      </c>
      <c r="G89" s="8">
        <v>1112.646566</v>
      </c>
      <c r="H89" s="4" t="s">
        <v>13</v>
      </c>
      <c r="I89" s="9"/>
    </row>
    <row r="90">
      <c r="A90" s="4" t="s">
        <v>70</v>
      </c>
      <c r="B90" s="4" t="s">
        <v>275</v>
      </c>
      <c r="C90" s="4" t="s">
        <v>276</v>
      </c>
      <c r="D90" s="5" t="str">
        <f t="shared" si="1"/>
        <v>https://portal.gdc.cancer.gov/files/5f534642-721c-4e1c-8d6f-e68f7987a823</v>
      </c>
      <c r="E90" s="4" t="s">
        <v>277</v>
      </c>
      <c r="F90" s="6">
        <v>4139.0</v>
      </c>
      <c r="G90" s="6">
        <v>1499.975719</v>
      </c>
      <c r="H90" s="4" t="s">
        <v>13</v>
      </c>
      <c r="I90" s="10"/>
    </row>
    <row r="91">
      <c r="A91" s="4" t="s">
        <v>70</v>
      </c>
      <c r="B91" s="4" t="s">
        <v>278</v>
      </c>
      <c r="C91" s="4" t="s">
        <v>279</v>
      </c>
      <c r="D91" s="5" t="str">
        <f t="shared" si="1"/>
        <v>https://portal.gdc.cancer.gov/files/9549c21e-d653-4388-b6d5-2cfb07ae5636</v>
      </c>
      <c r="E91" s="4" t="s">
        <v>280</v>
      </c>
      <c r="F91" s="8">
        <v>12035.0</v>
      </c>
      <c r="G91" s="8">
        <v>6066.25143</v>
      </c>
      <c r="H91" s="4" t="s">
        <v>13</v>
      </c>
      <c r="I91" s="9"/>
    </row>
    <row r="92">
      <c r="A92" s="4" t="s">
        <v>70</v>
      </c>
      <c r="B92" s="4" t="s">
        <v>281</v>
      </c>
      <c r="C92" s="4" t="s">
        <v>282</v>
      </c>
      <c r="D92" s="5" t="str">
        <f t="shared" si="1"/>
        <v>https://portal.gdc.cancer.gov/files/a17d695c-d3a2-4c52-b866-469a5d773b0d</v>
      </c>
      <c r="E92" s="4" t="s">
        <v>283</v>
      </c>
      <c r="F92" s="6">
        <v>2128.0</v>
      </c>
      <c r="G92" s="6">
        <v>967.839353</v>
      </c>
      <c r="H92" s="4" t="s">
        <v>13</v>
      </c>
      <c r="I92" s="10"/>
    </row>
    <row r="93">
      <c r="A93" s="4" t="s">
        <v>70</v>
      </c>
      <c r="B93" s="4" t="s">
        <v>284</v>
      </c>
      <c r="C93" s="4" t="s">
        <v>285</v>
      </c>
      <c r="D93" s="5" t="str">
        <f t="shared" si="1"/>
        <v>https://portal.gdc.cancer.gov/files/3ca1cc5e-19d6-48fe-8f26-4c461cfef51c</v>
      </c>
      <c r="E93" s="4" t="s">
        <v>286</v>
      </c>
      <c r="F93" s="8">
        <v>19934.0</v>
      </c>
      <c r="G93" s="8">
        <v>7077.417733</v>
      </c>
      <c r="H93" s="4" t="s">
        <v>13</v>
      </c>
      <c r="I93" s="9"/>
    </row>
    <row r="94">
      <c r="A94" s="4" t="s">
        <v>70</v>
      </c>
      <c r="B94" s="4" t="s">
        <v>287</v>
      </c>
      <c r="C94" s="4" t="s">
        <v>288</v>
      </c>
      <c r="D94" s="5" t="str">
        <f t="shared" si="1"/>
        <v>https://portal.gdc.cancer.gov/files/5dd9d8d4-13ac-4625-95b1-1b9e8f17aa99</v>
      </c>
      <c r="E94" s="4" t="s">
        <v>289</v>
      </c>
      <c r="F94" s="6">
        <v>4173.0</v>
      </c>
      <c r="G94" s="6">
        <v>2193.664919</v>
      </c>
      <c r="H94" s="4" t="s">
        <v>13</v>
      </c>
      <c r="I94" s="10"/>
    </row>
    <row r="95">
      <c r="A95" s="4" t="s">
        <v>70</v>
      </c>
      <c r="B95" s="4" t="s">
        <v>290</v>
      </c>
      <c r="C95" s="4" t="s">
        <v>291</v>
      </c>
      <c r="D95" s="5" t="str">
        <f t="shared" si="1"/>
        <v>https://portal.gdc.cancer.gov/files/3ea6ecc7-1e33-4a59-9ab0-0ea3df26ab68</v>
      </c>
      <c r="E95" s="4" t="s">
        <v>292</v>
      </c>
      <c r="F95" s="8">
        <v>4111.0</v>
      </c>
      <c r="G95" s="8">
        <v>1061.550566</v>
      </c>
      <c r="H95" s="4" t="s">
        <v>13</v>
      </c>
      <c r="I95" s="9"/>
    </row>
    <row r="96">
      <c r="A96" s="4" t="s">
        <v>70</v>
      </c>
      <c r="B96" s="4" t="s">
        <v>293</v>
      </c>
      <c r="C96" s="4" t="s">
        <v>294</v>
      </c>
      <c r="D96" s="5" t="str">
        <f t="shared" si="1"/>
        <v>https://portal.gdc.cancer.gov/files/fd873feb-0bf8-4ce0-8942-798cc9993fe5</v>
      </c>
      <c r="E96" s="4" t="s">
        <v>295</v>
      </c>
      <c r="F96" s="6">
        <v>20613.0</v>
      </c>
      <c r="G96" s="6">
        <v>8446.694201</v>
      </c>
      <c r="H96" s="4" t="s">
        <v>13</v>
      </c>
      <c r="I96" s="10"/>
    </row>
    <row r="97">
      <c r="A97" s="4" t="s">
        <v>70</v>
      </c>
      <c r="B97" s="4" t="s">
        <v>296</v>
      </c>
      <c r="C97" s="4" t="s">
        <v>297</v>
      </c>
      <c r="D97" s="5" t="str">
        <f t="shared" si="1"/>
        <v>https://portal.gdc.cancer.gov/files/b1a3d219-c706-4615-b43e-10c3bd2047a0</v>
      </c>
      <c r="E97" s="4" t="s">
        <v>298</v>
      </c>
      <c r="F97" s="8">
        <v>1747.0</v>
      </c>
      <c r="G97" s="8">
        <v>1154.268249</v>
      </c>
      <c r="H97" s="4" t="s">
        <v>13</v>
      </c>
      <c r="I97" s="9"/>
    </row>
    <row r="98">
      <c r="A98" s="4" t="s">
        <v>70</v>
      </c>
      <c r="B98" s="4" t="s">
        <v>299</v>
      </c>
      <c r="C98" s="4" t="s">
        <v>300</v>
      </c>
      <c r="D98" s="5" t="str">
        <f t="shared" si="1"/>
        <v>https://portal.gdc.cancer.gov/files/1b9990e7-7a03-4fe5-ba0d-3a82c4ce0607</v>
      </c>
      <c r="E98" s="4" t="s">
        <v>301</v>
      </c>
      <c r="F98" s="6">
        <v>1495.0</v>
      </c>
      <c r="G98" s="6">
        <v>1032.663955</v>
      </c>
      <c r="H98" s="4" t="s">
        <v>13</v>
      </c>
      <c r="I98" s="10"/>
    </row>
    <row r="99">
      <c r="A99" s="4" t="s">
        <v>70</v>
      </c>
      <c r="B99" s="4" t="s">
        <v>302</v>
      </c>
      <c r="C99" s="4" t="s">
        <v>303</v>
      </c>
      <c r="D99" s="5" t="str">
        <f t="shared" si="1"/>
        <v>https://portal.gdc.cancer.gov/files/898311f4-b996-401c-9143-4b23b876d9c4</v>
      </c>
      <c r="E99" s="4" t="s">
        <v>304</v>
      </c>
      <c r="F99" s="8">
        <v>2076.0</v>
      </c>
      <c r="G99" s="8">
        <v>1334.634538</v>
      </c>
      <c r="H99" s="4" t="s">
        <v>13</v>
      </c>
      <c r="I99" s="9"/>
    </row>
    <row r="100">
      <c r="A100" s="4" t="s">
        <v>70</v>
      </c>
      <c r="B100" s="4" t="s">
        <v>305</v>
      </c>
      <c r="C100" s="4" t="s">
        <v>306</v>
      </c>
      <c r="D100" s="5" t="str">
        <f t="shared" si="1"/>
        <v>https://portal.gdc.cancer.gov/files/592d355a-2ce9-4ef6-907f-93c79666fe04</v>
      </c>
      <c r="E100" s="4" t="s">
        <v>307</v>
      </c>
      <c r="F100" s="6">
        <v>22582.0</v>
      </c>
      <c r="G100" s="6">
        <v>2533.874953</v>
      </c>
      <c r="H100" s="4" t="s">
        <v>13</v>
      </c>
      <c r="I100" s="10"/>
    </row>
    <row r="101">
      <c r="A101" s="4" t="s">
        <v>70</v>
      </c>
      <c r="B101" s="4" t="s">
        <v>308</v>
      </c>
      <c r="C101" s="4" t="s">
        <v>309</v>
      </c>
      <c r="D101" s="5" t="str">
        <f t="shared" si="1"/>
        <v>https://portal.gdc.cancer.gov/files/c82706a0-7858-4282-aa81-611303c3ed1d</v>
      </c>
      <c r="E101" s="4" t="s">
        <v>310</v>
      </c>
      <c r="F101" s="8">
        <v>4177.0</v>
      </c>
      <c r="G101" s="8">
        <v>1703.804047</v>
      </c>
      <c r="H101" s="4" t="s">
        <v>13</v>
      </c>
      <c r="I101" s="9"/>
    </row>
    <row r="102">
      <c r="A102" s="4" t="s">
        <v>70</v>
      </c>
      <c r="B102" s="4" t="s">
        <v>311</v>
      </c>
      <c r="C102" s="4" t="s">
        <v>312</v>
      </c>
      <c r="D102" s="5" t="str">
        <f t="shared" si="1"/>
        <v>https://portal.gdc.cancer.gov/files/7795b4ab-a864-4fcf-aabf-6a52fb93803c</v>
      </c>
      <c r="E102" s="4" t="s">
        <v>313</v>
      </c>
      <c r="F102" s="6">
        <v>24348.0</v>
      </c>
      <c r="G102" s="6">
        <v>10067.617773</v>
      </c>
      <c r="H102" s="4" t="s">
        <v>13</v>
      </c>
      <c r="I102" s="10"/>
    </row>
    <row r="103">
      <c r="A103" s="4" t="s">
        <v>70</v>
      </c>
      <c r="B103" s="4" t="s">
        <v>314</v>
      </c>
      <c r="C103" s="4" t="s">
        <v>315</v>
      </c>
      <c r="D103" s="5" t="str">
        <f t="shared" si="1"/>
        <v>https://portal.gdc.cancer.gov/files/616ec2f5-c843-41a8-9ce1-e1aff64f218e</v>
      </c>
      <c r="E103" s="4" t="s">
        <v>316</v>
      </c>
      <c r="F103" s="8">
        <v>3401.0</v>
      </c>
      <c r="G103" s="8">
        <v>2009.521148</v>
      </c>
      <c r="H103" s="4" t="s">
        <v>13</v>
      </c>
      <c r="I103" s="9"/>
    </row>
    <row r="104">
      <c r="A104" s="4" t="s">
        <v>70</v>
      </c>
      <c r="B104" s="4" t="s">
        <v>317</v>
      </c>
      <c r="C104" s="4" t="s">
        <v>318</v>
      </c>
      <c r="D104" s="5" t="str">
        <f t="shared" si="1"/>
        <v>https://portal.gdc.cancer.gov/files/c72911a8-c25f-48fc-9397-1c5eab4492a0</v>
      </c>
      <c r="E104" s="4" t="s">
        <v>319</v>
      </c>
      <c r="F104" s="6">
        <v>65788.0</v>
      </c>
      <c r="G104" s="6">
        <v>10861.706738</v>
      </c>
      <c r="H104" s="4" t="s">
        <v>13</v>
      </c>
      <c r="I104" s="10"/>
    </row>
    <row r="105">
      <c r="A105" s="4" t="s">
        <v>70</v>
      </c>
      <c r="B105" s="4" t="s">
        <v>320</v>
      </c>
      <c r="C105" s="4" t="s">
        <v>321</v>
      </c>
      <c r="D105" s="5" t="str">
        <f t="shared" si="1"/>
        <v>https://portal.gdc.cancer.gov/files/1e6467e8-3420-462d-81ee-83c4691e621b</v>
      </c>
      <c r="E105" s="4" t="s">
        <v>322</v>
      </c>
      <c r="F105" s="8">
        <v>5021.0</v>
      </c>
      <c r="G105" s="8">
        <v>928.581864</v>
      </c>
      <c r="H105" s="4" t="s">
        <v>13</v>
      </c>
      <c r="I105" s="9"/>
    </row>
    <row r="106">
      <c r="A106" s="4" t="s">
        <v>70</v>
      </c>
      <c r="B106" s="4" t="s">
        <v>323</v>
      </c>
      <c r="C106" s="4" t="s">
        <v>324</v>
      </c>
      <c r="D106" s="5" t="str">
        <f t="shared" si="1"/>
        <v>https://portal.gdc.cancer.gov/files/019aa30c-7e0a-4cab-b3b3-834b02776ba7</v>
      </c>
      <c r="E106" s="4" t="s">
        <v>325</v>
      </c>
      <c r="F106" s="6">
        <v>59712.0</v>
      </c>
      <c r="G106" s="6">
        <v>7565.605131</v>
      </c>
      <c r="H106" s="4" t="s">
        <v>13</v>
      </c>
      <c r="I106" s="10"/>
    </row>
    <row r="107">
      <c r="A107" s="4" t="s">
        <v>70</v>
      </c>
      <c r="B107" s="4" t="s">
        <v>326</v>
      </c>
      <c r="C107" s="4" t="s">
        <v>327</v>
      </c>
      <c r="D107" s="5" t="str">
        <f t="shared" si="1"/>
        <v>https://portal.gdc.cancer.gov/files/5c5b9738-bbcf-4458-b0ae-01fed5c310c4</v>
      </c>
      <c r="E107" s="4" t="s">
        <v>328</v>
      </c>
      <c r="F107" s="8">
        <v>5336.0</v>
      </c>
      <c r="G107" s="8">
        <v>1444.391991</v>
      </c>
      <c r="H107" s="4" t="s">
        <v>13</v>
      </c>
      <c r="I107" s="9"/>
    </row>
    <row r="108">
      <c r="A108" s="4" t="s">
        <v>70</v>
      </c>
      <c r="B108" s="4" t="s">
        <v>329</v>
      </c>
      <c r="C108" s="4" t="s">
        <v>330</v>
      </c>
      <c r="D108" s="5" t="str">
        <f t="shared" si="1"/>
        <v>https://portal.gdc.cancer.gov/files/39d4bfd3-7195-4629-9952-f4b9b08aa112</v>
      </c>
      <c r="E108" s="4" t="s">
        <v>331</v>
      </c>
      <c r="F108" s="6">
        <v>4210.0</v>
      </c>
      <c r="G108" s="6">
        <v>1636.297987</v>
      </c>
      <c r="H108" s="4" t="s">
        <v>13</v>
      </c>
      <c r="I108" s="10"/>
    </row>
    <row r="109">
      <c r="A109" s="4" t="s">
        <v>70</v>
      </c>
      <c r="B109" s="4" t="s">
        <v>332</v>
      </c>
      <c r="C109" s="4" t="s">
        <v>333</v>
      </c>
      <c r="D109" s="5" t="str">
        <f t="shared" si="1"/>
        <v>https://portal.gdc.cancer.gov/files/322b9d5c-4c8e-4c6a-9b22-4cbcdd97fcfb</v>
      </c>
      <c r="E109" s="4" t="s">
        <v>334</v>
      </c>
      <c r="F109" s="8">
        <v>34172.0</v>
      </c>
      <c r="G109" s="8">
        <v>10826.199453</v>
      </c>
      <c r="H109" s="4" t="s">
        <v>13</v>
      </c>
      <c r="I109" s="9"/>
    </row>
    <row r="110">
      <c r="A110" s="4" t="s">
        <v>70</v>
      </c>
      <c r="B110" s="4" t="s">
        <v>335</v>
      </c>
      <c r="C110" s="4" t="s">
        <v>336</v>
      </c>
      <c r="D110" s="5" t="str">
        <f t="shared" si="1"/>
        <v>https://portal.gdc.cancer.gov/files/3d9ef52e-28c3-40a7-a5d3-ef7e6b2408fe</v>
      </c>
      <c r="E110" s="4" t="s">
        <v>337</v>
      </c>
      <c r="F110" s="6">
        <v>2688.0</v>
      </c>
      <c r="G110" s="6">
        <v>1102.663375</v>
      </c>
      <c r="H110" s="4" t="s">
        <v>13</v>
      </c>
      <c r="I110" s="10"/>
    </row>
    <row r="111">
      <c r="A111" s="4" t="s">
        <v>70</v>
      </c>
      <c r="B111" s="4" t="s">
        <v>338</v>
      </c>
      <c r="C111" s="4" t="s">
        <v>339</v>
      </c>
      <c r="D111" s="5" t="str">
        <f t="shared" si="1"/>
        <v>https://portal.gdc.cancer.gov/files/c4a64047-5002-4c94-8717-a351ed3d80da</v>
      </c>
      <c r="E111" s="4" t="s">
        <v>340</v>
      </c>
      <c r="F111" s="8">
        <v>2462.0</v>
      </c>
      <c r="G111" s="8">
        <v>1169.85907</v>
      </c>
      <c r="H111" s="4" t="s">
        <v>13</v>
      </c>
      <c r="I111" s="9"/>
    </row>
    <row r="112">
      <c r="A112" s="4" t="s">
        <v>70</v>
      </c>
      <c r="B112" s="4" t="s">
        <v>341</v>
      </c>
      <c r="C112" s="4" t="s">
        <v>342</v>
      </c>
      <c r="D112" s="5" t="str">
        <f t="shared" si="1"/>
        <v>https://portal.gdc.cancer.gov/files/e9afbbea-d22e-44b2-90f6-7abfad1fd3c0</v>
      </c>
      <c r="E112" s="4" t="s">
        <v>343</v>
      </c>
      <c r="F112" s="6">
        <v>1758.0</v>
      </c>
      <c r="G112" s="6">
        <v>890.002658</v>
      </c>
      <c r="H112" s="4" t="s">
        <v>13</v>
      </c>
      <c r="I112" s="10"/>
    </row>
    <row r="113">
      <c r="A113" s="4" t="s">
        <v>70</v>
      </c>
      <c r="B113" s="4" t="s">
        <v>344</v>
      </c>
      <c r="C113" s="4" t="s">
        <v>345</v>
      </c>
      <c r="D113" s="5" t="str">
        <f t="shared" si="1"/>
        <v>https://portal.gdc.cancer.gov/files/35f6b088-8114-4cec-890a-148dbf025b67</v>
      </c>
      <c r="E113" s="4" t="s">
        <v>346</v>
      </c>
      <c r="F113" s="8">
        <v>3990.0</v>
      </c>
      <c r="G113" s="8">
        <v>1364.439359</v>
      </c>
      <c r="H113" s="4" t="s">
        <v>13</v>
      </c>
      <c r="I113" s="9"/>
    </row>
    <row r="114">
      <c r="A114" s="4" t="s">
        <v>70</v>
      </c>
      <c r="B114" s="4" t="s">
        <v>347</v>
      </c>
      <c r="C114" s="4" t="s">
        <v>348</v>
      </c>
      <c r="D114" s="5" t="str">
        <f t="shared" si="1"/>
        <v>https://portal.gdc.cancer.gov/files/375bbc49-1173-4b8b-9827-812c12893ad9</v>
      </c>
      <c r="E114" s="4" t="s">
        <v>349</v>
      </c>
      <c r="F114" s="6">
        <v>37730.0</v>
      </c>
      <c r="G114" s="6">
        <v>11640.297829</v>
      </c>
      <c r="H114" s="4" t="s">
        <v>13</v>
      </c>
      <c r="I114" s="10"/>
    </row>
    <row r="115">
      <c r="A115" s="4" t="s">
        <v>70</v>
      </c>
      <c r="B115" s="4" t="s">
        <v>350</v>
      </c>
      <c r="C115" s="4" t="s">
        <v>351</v>
      </c>
      <c r="D115" s="5" t="str">
        <f t="shared" si="1"/>
        <v>https://portal.gdc.cancer.gov/files/1a390098-b270-4994-8359-5a4177af41c9</v>
      </c>
      <c r="E115" s="4" t="s">
        <v>352</v>
      </c>
      <c r="F115" s="8">
        <v>24171.0</v>
      </c>
      <c r="G115" s="8">
        <v>9350.791032</v>
      </c>
      <c r="H115" s="4" t="s">
        <v>13</v>
      </c>
      <c r="I115" s="9"/>
    </row>
    <row r="116">
      <c r="A116" s="4" t="s">
        <v>70</v>
      </c>
      <c r="B116" s="4" t="s">
        <v>353</v>
      </c>
      <c r="C116" s="4" t="s">
        <v>354</v>
      </c>
      <c r="D116" s="5" t="str">
        <f t="shared" si="1"/>
        <v>https://portal.gdc.cancer.gov/files/c124ce64-ef49-45ea-a3d3-8ee34bafb343</v>
      </c>
      <c r="E116" s="4" t="s">
        <v>355</v>
      </c>
      <c r="F116" s="6">
        <v>44907.0</v>
      </c>
      <c r="G116" s="6">
        <v>10536.380039</v>
      </c>
      <c r="H116" s="4" t="s">
        <v>13</v>
      </c>
      <c r="I116" s="10"/>
    </row>
    <row r="117">
      <c r="A117" s="4" t="s">
        <v>70</v>
      </c>
      <c r="B117" s="4" t="s">
        <v>356</v>
      </c>
      <c r="C117" s="4" t="s">
        <v>357</v>
      </c>
      <c r="D117" s="5" t="str">
        <f t="shared" si="1"/>
        <v>https://portal.gdc.cancer.gov/files/ae1c31ca-b5e5-4ec5-994e-4d42848ded07</v>
      </c>
      <c r="E117" s="4" t="s">
        <v>358</v>
      </c>
      <c r="F117" s="8">
        <v>2283.0</v>
      </c>
      <c r="G117" s="8">
        <v>1130.388843</v>
      </c>
      <c r="H117" s="4" t="s">
        <v>13</v>
      </c>
      <c r="I117" s="9"/>
    </row>
    <row r="118">
      <c r="A118" s="4" t="s">
        <v>70</v>
      </c>
      <c r="B118" s="4" t="s">
        <v>359</v>
      </c>
      <c r="C118" s="4" t="s">
        <v>360</v>
      </c>
      <c r="D118" s="5" t="str">
        <f t="shared" si="1"/>
        <v>https://portal.gdc.cancer.gov/files/57b7c4ac-25f4-4f13-84ae-9fc89853f18c</v>
      </c>
      <c r="E118" s="4" t="s">
        <v>361</v>
      </c>
      <c r="F118" s="6">
        <v>42086.0</v>
      </c>
      <c r="G118" s="6">
        <v>7153.892664</v>
      </c>
      <c r="H118" s="4" t="s">
        <v>13</v>
      </c>
      <c r="I118" s="10"/>
    </row>
    <row r="119">
      <c r="A119" s="4" t="s">
        <v>70</v>
      </c>
      <c r="B119" s="4" t="s">
        <v>362</v>
      </c>
      <c r="C119" s="4" t="s">
        <v>363</v>
      </c>
      <c r="D119" s="5" t="str">
        <f t="shared" si="1"/>
        <v>https://portal.gdc.cancer.gov/files/65b22f65-19a1-4ead-9b96-26c0d0993071</v>
      </c>
      <c r="E119" s="4" t="s">
        <v>364</v>
      </c>
      <c r="F119" s="8">
        <v>6769.0</v>
      </c>
      <c r="G119" s="8">
        <v>3129.875258</v>
      </c>
      <c r="H119" s="4" t="s">
        <v>13</v>
      </c>
      <c r="I119" s="9"/>
    </row>
    <row r="120">
      <c r="A120" s="4" t="s">
        <v>70</v>
      </c>
      <c r="B120" s="4" t="s">
        <v>365</v>
      </c>
      <c r="C120" s="4" t="s">
        <v>366</v>
      </c>
      <c r="D120" s="5" t="str">
        <f t="shared" si="1"/>
        <v>https://portal.gdc.cancer.gov/files/af8bc15e-e576-49f7-9c50-4c3abb6ca911</v>
      </c>
      <c r="E120" s="4" t="s">
        <v>367</v>
      </c>
      <c r="F120" s="6">
        <v>12423.0</v>
      </c>
      <c r="G120" s="6">
        <v>5242.168079</v>
      </c>
      <c r="H120" s="4" t="s">
        <v>13</v>
      </c>
      <c r="I120" s="10"/>
    </row>
    <row r="121">
      <c r="A121" s="4" t="s">
        <v>70</v>
      </c>
      <c r="B121" s="4" t="s">
        <v>368</v>
      </c>
      <c r="C121" s="4" t="s">
        <v>369</v>
      </c>
      <c r="D121" s="5" t="str">
        <f t="shared" si="1"/>
        <v>https://portal.gdc.cancer.gov/files/5b92c338-2794-4d31-9dbd-cc36bb25b692</v>
      </c>
      <c r="E121" s="4" t="s">
        <v>370</v>
      </c>
      <c r="F121" s="8">
        <v>9713.0</v>
      </c>
      <c r="G121" s="8">
        <v>1969.207139</v>
      </c>
      <c r="H121" s="4" t="s">
        <v>13</v>
      </c>
      <c r="I121" s="9"/>
    </row>
    <row r="122">
      <c r="A122" s="4" t="s">
        <v>70</v>
      </c>
      <c r="B122" s="4" t="s">
        <v>371</v>
      </c>
      <c r="C122" s="4" t="s">
        <v>372</v>
      </c>
      <c r="D122" s="5" t="str">
        <f t="shared" si="1"/>
        <v>https://portal.gdc.cancer.gov/files/db41e9fb-0294-42e3-a881-73c043f2bec1</v>
      </c>
      <c r="E122" s="4" t="s">
        <v>373</v>
      </c>
      <c r="F122" s="6">
        <v>5893.0</v>
      </c>
      <c r="G122" s="6">
        <v>2005.805365</v>
      </c>
      <c r="H122" s="4" t="s">
        <v>13</v>
      </c>
      <c r="I122" s="10"/>
    </row>
    <row r="123">
      <c r="A123" s="4" t="s">
        <v>70</v>
      </c>
      <c r="B123" s="4" t="s">
        <v>374</v>
      </c>
      <c r="C123" s="4" t="s">
        <v>375</v>
      </c>
      <c r="D123" s="5" t="str">
        <f t="shared" si="1"/>
        <v>https://portal.gdc.cancer.gov/files/a905cd35-ffd1-4474-bcb1-9e34f22f25fa</v>
      </c>
      <c r="E123" s="4" t="s">
        <v>376</v>
      </c>
      <c r="F123" s="8">
        <v>6239.0</v>
      </c>
      <c r="G123" s="8">
        <v>1467.283275</v>
      </c>
      <c r="H123" s="4" t="s">
        <v>13</v>
      </c>
      <c r="I123" s="9"/>
    </row>
    <row r="124">
      <c r="A124" s="4" t="s">
        <v>70</v>
      </c>
      <c r="B124" s="4" t="s">
        <v>377</v>
      </c>
      <c r="C124" s="4" t="s">
        <v>378</v>
      </c>
      <c r="D124" s="5" t="str">
        <f t="shared" si="1"/>
        <v>https://portal.gdc.cancer.gov/files/58459ba1-19a1-4a19-8519-519e0daecb38</v>
      </c>
      <c r="E124" s="4" t="s">
        <v>379</v>
      </c>
      <c r="F124" s="6">
        <v>8444.0</v>
      </c>
      <c r="G124" s="6">
        <v>4229.344256</v>
      </c>
      <c r="H124" s="4" t="s">
        <v>13</v>
      </c>
      <c r="I124" s="10"/>
    </row>
    <row r="125">
      <c r="A125" s="4" t="s">
        <v>70</v>
      </c>
      <c r="B125" s="4" t="s">
        <v>380</v>
      </c>
      <c r="C125" s="4" t="s">
        <v>381</v>
      </c>
      <c r="D125" s="5" t="str">
        <f t="shared" si="1"/>
        <v>https://portal.gdc.cancer.gov/files/3bdecc3c-3ba2-4f88-ab00-f5f4c27cecb6</v>
      </c>
      <c r="E125" s="4" t="s">
        <v>382</v>
      </c>
      <c r="F125" s="8">
        <v>33873.0</v>
      </c>
      <c r="G125" s="8">
        <v>15492.321301</v>
      </c>
      <c r="H125" s="4" t="s">
        <v>13</v>
      </c>
      <c r="I125" s="9"/>
    </row>
    <row r="126">
      <c r="A126" s="4" t="s">
        <v>70</v>
      </c>
      <c r="B126" s="4" t="s">
        <v>383</v>
      </c>
      <c r="C126" s="4" t="s">
        <v>384</v>
      </c>
      <c r="D126" s="5" t="str">
        <f t="shared" si="1"/>
        <v>https://portal.gdc.cancer.gov/files/329e7313-6c77-4ae5-a6f3-359ca1fa45dd</v>
      </c>
      <c r="E126" s="4" t="s">
        <v>385</v>
      </c>
      <c r="F126" s="6">
        <v>33702.0</v>
      </c>
      <c r="G126" s="6">
        <v>2505.097981</v>
      </c>
      <c r="H126" s="4" t="s">
        <v>13</v>
      </c>
      <c r="I126" s="10"/>
    </row>
    <row r="127">
      <c r="A127" s="4" t="s">
        <v>70</v>
      </c>
      <c r="B127" s="4" t="s">
        <v>386</v>
      </c>
      <c r="C127" s="4" t="s">
        <v>387</v>
      </c>
      <c r="D127" s="5" t="str">
        <f t="shared" si="1"/>
        <v>https://portal.gdc.cancer.gov/files/03432af2-66ea-436b-920a-421447796641</v>
      </c>
      <c r="E127" s="4" t="s">
        <v>388</v>
      </c>
      <c r="F127" s="8">
        <v>92368.0</v>
      </c>
      <c r="G127" s="8">
        <v>11193.721007</v>
      </c>
      <c r="H127" s="4" t="s">
        <v>13</v>
      </c>
      <c r="I127" s="9"/>
    </row>
    <row r="128">
      <c r="A128" s="4" t="s">
        <v>70</v>
      </c>
      <c r="B128" s="4" t="s">
        <v>389</v>
      </c>
      <c r="C128" s="4" t="s">
        <v>390</v>
      </c>
      <c r="D128" s="5" t="str">
        <f t="shared" si="1"/>
        <v>https://portal.gdc.cancer.gov/files/58fa3dba-a78b-4831-b50c-11da7e398c1c</v>
      </c>
      <c r="E128" s="4" t="s">
        <v>391</v>
      </c>
      <c r="F128" s="6">
        <v>4293.0</v>
      </c>
      <c r="G128" s="6">
        <v>2392.864548</v>
      </c>
      <c r="H128" s="4" t="s">
        <v>13</v>
      </c>
      <c r="I128" s="10"/>
    </row>
    <row r="129">
      <c r="A129" s="4" t="s">
        <v>70</v>
      </c>
      <c r="B129" s="4" t="s">
        <v>392</v>
      </c>
      <c r="C129" s="4" t="s">
        <v>393</v>
      </c>
      <c r="D129" s="5" t="str">
        <f t="shared" si="1"/>
        <v>https://portal.gdc.cancer.gov/files/29388e3e-0012-4ebc-8b03-0845c5d509f1</v>
      </c>
      <c r="E129" s="4" t="s">
        <v>394</v>
      </c>
      <c r="F129" s="8">
        <v>27477.0</v>
      </c>
      <c r="G129" s="8">
        <v>9458.327697</v>
      </c>
      <c r="H129" s="4" t="s">
        <v>13</v>
      </c>
      <c r="I129" s="9"/>
    </row>
    <row r="130">
      <c r="A130" s="4" t="s">
        <v>70</v>
      </c>
      <c r="B130" s="4" t="s">
        <v>395</v>
      </c>
      <c r="C130" s="4" t="s">
        <v>396</v>
      </c>
      <c r="D130" s="5" t="str">
        <f t="shared" si="1"/>
        <v>https://portal.gdc.cancer.gov/files/c6a097e5-8d82-4bca-a0a5-499c452e871f</v>
      </c>
      <c r="E130" s="4" t="s">
        <v>397</v>
      </c>
      <c r="F130" s="6">
        <v>24889.0</v>
      </c>
      <c r="G130" s="6">
        <v>11385.52128</v>
      </c>
      <c r="H130" s="4" t="s">
        <v>13</v>
      </c>
      <c r="I130" s="10"/>
    </row>
    <row r="131">
      <c r="A131" s="4" t="s">
        <v>70</v>
      </c>
      <c r="B131" s="4" t="s">
        <v>398</v>
      </c>
      <c r="C131" s="4" t="s">
        <v>399</v>
      </c>
      <c r="D131" s="5" t="str">
        <f t="shared" si="1"/>
        <v>https://portal.gdc.cancer.gov/files/8aa33832-e2fe-46f1-b757-6fafcb87f199</v>
      </c>
      <c r="E131" s="4" t="s">
        <v>400</v>
      </c>
      <c r="F131" s="8">
        <v>12002.0</v>
      </c>
      <c r="G131" s="8">
        <v>8114.328056</v>
      </c>
      <c r="H131" s="4" t="s">
        <v>13</v>
      </c>
      <c r="I131" s="9"/>
    </row>
    <row r="132">
      <c r="A132" s="4" t="s">
        <v>70</v>
      </c>
      <c r="B132" s="4" t="s">
        <v>401</v>
      </c>
      <c r="C132" s="4" t="s">
        <v>402</v>
      </c>
      <c r="D132" s="5" t="str">
        <f t="shared" si="1"/>
        <v>https://portal.gdc.cancer.gov/files/2a322fea-71ad-4fd1-8764-15611bea89e3</v>
      </c>
      <c r="E132" s="4" t="s">
        <v>403</v>
      </c>
      <c r="F132" s="6">
        <v>5714.0</v>
      </c>
      <c r="G132" s="6">
        <v>1704.646818</v>
      </c>
      <c r="H132" s="4" t="s">
        <v>13</v>
      </c>
      <c r="I132" s="10"/>
    </row>
    <row r="133">
      <c r="A133" s="4" t="s">
        <v>70</v>
      </c>
      <c r="B133" s="4" t="s">
        <v>404</v>
      </c>
      <c r="C133" s="4" t="s">
        <v>405</v>
      </c>
      <c r="D133" s="5" t="str">
        <f t="shared" si="1"/>
        <v>https://portal.gdc.cancer.gov/files/61f0af31-ddcf-42af-8243-f11323ea6ee4</v>
      </c>
      <c r="E133" s="4" t="s">
        <v>406</v>
      </c>
      <c r="F133" s="8">
        <v>1387.0</v>
      </c>
      <c r="G133" s="8">
        <v>1362.597246</v>
      </c>
      <c r="H133" s="4" t="s">
        <v>13</v>
      </c>
      <c r="I133" s="9"/>
    </row>
    <row r="134">
      <c r="A134" s="4" t="s">
        <v>70</v>
      </c>
      <c r="B134" s="4" t="s">
        <v>407</v>
      </c>
      <c r="C134" s="4" t="s">
        <v>408</v>
      </c>
      <c r="D134" s="5" t="str">
        <f t="shared" si="1"/>
        <v>https://portal.gdc.cancer.gov/files/b276dfc5-4e4a-44ac-98ae-567266f432a8</v>
      </c>
      <c r="E134" s="4" t="s">
        <v>409</v>
      </c>
      <c r="F134" s="6">
        <v>16083.0</v>
      </c>
      <c r="G134" s="6">
        <v>2759.321395</v>
      </c>
      <c r="H134" s="4" t="s">
        <v>13</v>
      </c>
      <c r="I134" s="10"/>
    </row>
    <row r="135">
      <c r="A135" s="4" t="s">
        <v>70</v>
      </c>
      <c r="B135" s="4" t="s">
        <v>410</v>
      </c>
      <c r="C135" s="4" t="s">
        <v>411</v>
      </c>
      <c r="D135" s="5" t="str">
        <f t="shared" si="1"/>
        <v>https://portal.gdc.cancer.gov/files/ba1c562e-f24b-405a-8726-44df5847a24a</v>
      </c>
      <c r="E135" s="4" t="s">
        <v>412</v>
      </c>
      <c r="F135" s="8">
        <v>16382.0</v>
      </c>
      <c r="G135" s="8">
        <v>16222.628894</v>
      </c>
      <c r="H135" s="4" t="s">
        <v>13</v>
      </c>
      <c r="I135" s="9"/>
    </row>
    <row r="136">
      <c r="A136" s="4" t="s">
        <v>70</v>
      </c>
      <c r="B136" s="4" t="s">
        <v>413</v>
      </c>
      <c r="C136" s="4" t="s">
        <v>414</v>
      </c>
      <c r="D136" s="5" t="str">
        <f t="shared" si="1"/>
        <v>https://portal.gdc.cancer.gov/files/4000c795-62fe-40ff-9174-c485c9065516</v>
      </c>
      <c r="E136" s="4" t="s">
        <v>415</v>
      </c>
      <c r="F136" s="6">
        <v>9199.0</v>
      </c>
      <c r="G136" s="6">
        <v>2857.360289</v>
      </c>
      <c r="H136" s="4" t="s">
        <v>13</v>
      </c>
      <c r="I136" s="10"/>
    </row>
    <row r="137">
      <c r="A137" s="4" t="s">
        <v>70</v>
      </c>
      <c r="B137" s="4" t="s">
        <v>416</v>
      </c>
      <c r="C137" s="4" t="s">
        <v>417</v>
      </c>
      <c r="D137" s="5" t="str">
        <f t="shared" si="1"/>
        <v>https://portal.gdc.cancer.gov/files/323cc1a2-906d-4c5a-b332-a8141f6e210b</v>
      </c>
      <c r="E137" s="4" t="s">
        <v>418</v>
      </c>
      <c r="F137" s="8">
        <v>7597.0</v>
      </c>
      <c r="G137" s="8">
        <v>2525.836881</v>
      </c>
      <c r="H137" s="4" t="s">
        <v>13</v>
      </c>
      <c r="I137" s="9"/>
    </row>
    <row r="138">
      <c r="A138" s="4" t="s">
        <v>70</v>
      </c>
      <c r="B138" s="4" t="s">
        <v>419</v>
      </c>
      <c r="C138" s="4" t="s">
        <v>420</v>
      </c>
      <c r="D138" s="5" t="str">
        <f t="shared" si="1"/>
        <v>https://portal.gdc.cancer.gov/files/2388d8ee-26b3-4ea0-be18-6b07fa403ed0</v>
      </c>
      <c r="E138" s="4" t="s">
        <v>421</v>
      </c>
      <c r="F138" s="6">
        <v>2704.0</v>
      </c>
      <c r="G138" s="6">
        <v>1358.269773</v>
      </c>
      <c r="H138" s="4" t="s">
        <v>13</v>
      </c>
      <c r="I138" s="10"/>
    </row>
    <row r="139">
      <c r="A139" s="4" t="s">
        <v>70</v>
      </c>
      <c r="B139" s="4" t="s">
        <v>422</v>
      </c>
      <c r="C139" s="4" t="s">
        <v>423</v>
      </c>
      <c r="D139" s="5" t="str">
        <f t="shared" si="1"/>
        <v>https://portal.gdc.cancer.gov/files/c08818d0-1f3c-4048-9e1c-af5cbabef2c6</v>
      </c>
      <c r="E139" s="4" t="s">
        <v>424</v>
      </c>
      <c r="F139" s="8">
        <v>25342.0</v>
      </c>
      <c r="G139" s="8">
        <v>15376.027667</v>
      </c>
      <c r="H139" s="4" t="s">
        <v>13</v>
      </c>
      <c r="I139" s="9"/>
    </row>
    <row r="140">
      <c r="A140" s="4" t="s">
        <v>70</v>
      </c>
      <c r="B140" s="4" t="s">
        <v>425</v>
      </c>
      <c r="C140" s="4" t="s">
        <v>426</v>
      </c>
      <c r="D140" s="5" t="str">
        <f t="shared" si="1"/>
        <v>https://portal.gdc.cancer.gov/files/2b4d06c8-f89b-44d7-b3cf-36b59da2429e</v>
      </c>
      <c r="E140" s="4" t="s">
        <v>427</v>
      </c>
      <c r="F140" s="6">
        <v>52444.0</v>
      </c>
      <c r="G140" s="6">
        <v>11993.603899</v>
      </c>
      <c r="H140" s="4" t="s">
        <v>13</v>
      </c>
      <c r="I140" s="10"/>
    </row>
    <row r="141">
      <c r="A141" s="4" t="s">
        <v>70</v>
      </c>
      <c r="B141" s="4" t="s">
        <v>428</v>
      </c>
      <c r="C141" s="4" t="s">
        <v>429</v>
      </c>
      <c r="D141" s="5" t="str">
        <f t="shared" si="1"/>
        <v>https://portal.gdc.cancer.gov/files/00d551e8-8b6e-49f4-9203-f9834b104edd</v>
      </c>
      <c r="E141" s="4" t="s">
        <v>430</v>
      </c>
      <c r="F141" s="8">
        <v>164.0</v>
      </c>
      <c r="G141" s="8">
        <v>188.728534</v>
      </c>
      <c r="H141" s="4" t="s">
        <v>13</v>
      </c>
      <c r="I141" s="9"/>
    </row>
    <row r="142">
      <c r="A142" s="4" t="s">
        <v>70</v>
      </c>
      <c r="B142" s="4" t="s">
        <v>431</v>
      </c>
      <c r="C142" s="4" t="s">
        <v>432</v>
      </c>
      <c r="D142" s="5" t="str">
        <f t="shared" si="1"/>
        <v>https://portal.gdc.cancer.gov/files/0fe2ac2c-bd69-4d93-8f63-7d9ba73ecb36</v>
      </c>
      <c r="E142" s="4" t="s">
        <v>433</v>
      </c>
      <c r="F142" s="6">
        <v>14890.0</v>
      </c>
      <c r="G142" s="6">
        <v>4562.602957</v>
      </c>
      <c r="H142" s="4" t="s">
        <v>13</v>
      </c>
      <c r="I142" s="10"/>
    </row>
    <row r="143">
      <c r="A143" s="4" t="s">
        <v>70</v>
      </c>
      <c r="B143" s="4" t="s">
        <v>434</v>
      </c>
      <c r="C143" s="4" t="s">
        <v>435</v>
      </c>
      <c r="D143" s="5" t="str">
        <f t="shared" si="1"/>
        <v>https://portal.gdc.cancer.gov/files/294589d0-d39c-4e04-8ee1-a0683eaa3f4b</v>
      </c>
      <c r="E143" s="4" t="s">
        <v>436</v>
      </c>
      <c r="F143" s="8">
        <v>2109.0</v>
      </c>
      <c r="G143" s="8">
        <v>1686.64678</v>
      </c>
      <c r="H143" s="4" t="s">
        <v>13</v>
      </c>
      <c r="I143" s="9"/>
    </row>
    <row r="144">
      <c r="A144" s="4" t="s">
        <v>70</v>
      </c>
      <c r="B144" s="4" t="s">
        <v>437</v>
      </c>
      <c r="C144" s="4" t="s">
        <v>438</v>
      </c>
      <c r="D144" s="5" t="str">
        <f t="shared" si="1"/>
        <v>https://portal.gdc.cancer.gov/files/256f97c7-bac1-440b-9153-d0cad9f6f203</v>
      </c>
      <c r="E144" s="4" t="s">
        <v>439</v>
      </c>
      <c r="F144" s="6">
        <v>6739.0</v>
      </c>
      <c r="G144" s="6">
        <v>6032.762583</v>
      </c>
      <c r="H144" s="4" t="s">
        <v>13</v>
      </c>
      <c r="I144" s="10"/>
    </row>
    <row r="145">
      <c r="A145" s="4" t="s">
        <v>70</v>
      </c>
      <c r="B145" s="4" t="s">
        <v>440</v>
      </c>
      <c r="C145" s="4" t="s">
        <v>441</v>
      </c>
      <c r="D145" s="5" t="str">
        <f t="shared" si="1"/>
        <v>https://portal.gdc.cancer.gov/files/ec080873-02f1-44fc-867c-178dc84f20b8</v>
      </c>
      <c r="E145" s="4" t="s">
        <v>442</v>
      </c>
      <c r="F145" s="8">
        <v>2890.0</v>
      </c>
      <c r="G145" s="8">
        <v>1429.574887</v>
      </c>
      <c r="H145" s="4" t="s">
        <v>13</v>
      </c>
      <c r="I145" s="9"/>
    </row>
    <row r="146">
      <c r="A146" s="4" t="s">
        <v>70</v>
      </c>
      <c r="B146" s="4" t="s">
        <v>443</v>
      </c>
      <c r="C146" s="4" t="s">
        <v>444</v>
      </c>
      <c r="D146" s="5" t="str">
        <f t="shared" si="1"/>
        <v>https://portal.gdc.cancer.gov/files/47228015-4a14-45e1-b4f0-e9c714568141</v>
      </c>
      <c r="E146" s="4" t="s">
        <v>445</v>
      </c>
      <c r="F146" s="6">
        <v>15761.0</v>
      </c>
      <c r="G146" s="6">
        <v>4092.069885</v>
      </c>
      <c r="H146" s="4" t="s">
        <v>13</v>
      </c>
      <c r="I146" s="10"/>
    </row>
    <row r="147">
      <c r="A147" s="4" t="s">
        <v>70</v>
      </c>
      <c r="B147" s="4" t="s">
        <v>446</v>
      </c>
      <c r="C147" s="4" t="s">
        <v>447</v>
      </c>
      <c r="D147" s="5" t="str">
        <f t="shared" si="1"/>
        <v>https://portal.gdc.cancer.gov/files/19e40b3b-79d8-4c9a-96e5-b12da717ee62</v>
      </c>
      <c r="E147" s="4" t="s">
        <v>448</v>
      </c>
      <c r="F147" s="8">
        <v>3317.0</v>
      </c>
      <c r="G147" s="8">
        <v>1166.152674</v>
      </c>
      <c r="H147" s="4" t="s">
        <v>13</v>
      </c>
      <c r="I147" s="9"/>
    </row>
    <row r="148">
      <c r="A148" s="4" t="s">
        <v>70</v>
      </c>
      <c r="B148" s="4" t="s">
        <v>449</v>
      </c>
      <c r="C148" s="4" t="s">
        <v>450</v>
      </c>
      <c r="D148" s="5" t="str">
        <f t="shared" si="1"/>
        <v>https://portal.gdc.cancer.gov/files/888777a3-d537-4f00-874d-fc3c1a79862d</v>
      </c>
      <c r="E148" s="4" t="s">
        <v>451</v>
      </c>
      <c r="F148" s="6">
        <v>3898.0</v>
      </c>
      <c r="G148" s="6">
        <v>2111.692155</v>
      </c>
      <c r="H148" s="4" t="s">
        <v>13</v>
      </c>
      <c r="I148" s="10"/>
    </row>
    <row r="149">
      <c r="A149" s="4" t="s">
        <v>70</v>
      </c>
      <c r="B149" s="4" t="s">
        <v>452</v>
      </c>
      <c r="C149" s="4" t="s">
        <v>453</v>
      </c>
      <c r="D149" s="5" t="str">
        <f t="shared" si="1"/>
        <v>https://portal.gdc.cancer.gov/files/e8cb80a4-0743-462b-9c2c-13e0f1f5c704</v>
      </c>
      <c r="E149" s="4" t="s">
        <v>454</v>
      </c>
      <c r="F149" s="8">
        <v>5361.0</v>
      </c>
      <c r="G149" s="8">
        <v>1168.060634</v>
      </c>
      <c r="H149" s="4" t="s">
        <v>13</v>
      </c>
      <c r="I149" s="9"/>
    </row>
    <row r="150">
      <c r="A150" s="4" t="s">
        <v>70</v>
      </c>
      <c r="B150" s="4" t="s">
        <v>455</v>
      </c>
      <c r="C150" s="4" t="s">
        <v>456</v>
      </c>
      <c r="D150" s="5" t="str">
        <f t="shared" si="1"/>
        <v>https://portal.gdc.cancer.gov/files/1f6f865d-7c92-408c-a525-0439d9c086f2</v>
      </c>
      <c r="E150" s="4" t="s">
        <v>457</v>
      </c>
      <c r="F150" s="6">
        <v>18505.0</v>
      </c>
      <c r="G150" s="6">
        <v>9046.174844</v>
      </c>
      <c r="H150" s="4" t="s">
        <v>13</v>
      </c>
      <c r="I150" s="10"/>
    </row>
    <row r="151">
      <c r="A151" s="4" t="s">
        <v>70</v>
      </c>
      <c r="B151" s="4" t="s">
        <v>458</v>
      </c>
      <c r="C151" s="4" t="s">
        <v>459</v>
      </c>
      <c r="D151" s="5" t="str">
        <f t="shared" si="1"/>
        <v>https://portal.gdc.cancer.gov/files/b01356aa-d4a5-4175-87ed-bd0e3fc14678</v>
      </c>
      <c r="E151" s="4" t="s">
        <v>460</v>
      </c>
      <c r="F151" s="8">
        <v>9832.0</v>
      </c>
      <c r="G151" s="8">
        <v>2275.063824</v>
      </c>
      <c r="H151" s="4" t="s">
        <v>13</v>
      </c>
      <c r="I151" s="9"/>
    </row>
    <row r="152">
      <c r="A152" s="4" t="s">
        <v>70</v>
      </c>
      <c r="B152" s="4" t="s">
        <v>461</v>
      </c>
      <c r="C152" s="4" t="s">
        <v>462</v>
      </c>
      <c r="D152" s="5" t="str">
        <f t="shared" si="1"/>
        <v>https://portal.gdc.cancer.gov/files/fad7f43e-a3d4-419b-bf2c-f0e80005a8f9</v>
      </c>
      <c r="E152" s="4" t="s">
        <v>463</v>
      </c>
      <c r="F152" s="6">
        <v>8787.0</v>
      </c>
      <c r="G152" s="6">
        <v>5299.410352</v>
      </c>
      <c r="H152" s="4" t="s">
        <v>13</v>
      </c>
      <c r="I152" s="10"/>
    </row>
    <row r="153">
      <c r="A153" s="4" t="s">
        <v>70</v>
      </c>
      <c r="B153" s="4" t="s">
        <v>464</v>
      </c>
      <c r="C153" s="4" t="s">
        <v>465</v>
      </c>
      <c r="D153" s="5" t="str">
        <f t="shared" si="1"/>
        <v>https://portal.gdc.cancer.gov/files/2660dc12-50d6-4629-9bed-0338a90b75d1</v>
      </c>
      <c r="E153" s="4" t="s">
        <v>466</v>
      </c>
      <c r="F153" s="8">
        <v>1718.0</v>
      </c>
      <c r="G153" s="8">
        <v>1010.542464</v>
      </c>
      <c r="H153" s="4" t="s">
        <v>13</v>
      </c>
      <c r="I153" s="9"/>
    </row>
    <row r="154">
      <c r="A154" s="4" t="s">
        <v>70</v>
      </c>
      <c r="B154" s="4" t="s">
        <v>467</v>
      </c>
      <c r="C154" s="4" t="s">
        <v>468</v>
      </c>
      <c r="D154" s="5" t="str">
        <f t="shared" si="1"/>
        <v>https://portal.gdc.cancer.gov/files/eae7fcbb-fd69-4852-8e72-cde2089beaaa</v>
      </c>
      <c r="E154" s="4" t="s">
        <v>469</v>
      </c>
      <c r="F154" s="6">
        <v>3363.0</v>
      </c>
      <c r="G154" s="6">
        <v>2078.138759</v>
      </c>
      <c r="H154" s="4" t="s">
        <v>13</v>
      </c>
      <c r="I154" s="10"/>
    </row>
    <row r="155">
      <c r="A155" s="4" t="s">
        <v>70</v>
      </c>
      <c r="B155" s="4" t="s">
        <v>470</v>
      </c>
      <c r="C155" s="4" t="s">
        <v>471</v>
      </c>
      <c r="D155" s="5" t="str">
        <f t="shared" si="1"/>
        <v>https://portal.gdc.cancer.gov/files/a697a67d-a8b0-4a73-b06c-3f01d2075691</v>
      </c>
      <c r="E155" s="4" t="s">
        <v>472</v>
      </c>
      <c r="F155" s="8">
        <v>16991.0</v>
      </c>
      <c r="G155" s="8">
        <v>3830.287881</v>
      </c>
      <c r="H155" s="4" t="s">
        <v>13</v>
      </c>
      <c r="I155" s="9"/>
    </row>
    <row r="156">
      <c r="A156" s="4" t="s">
        <v>70</v>
      </c>
      <c r="B156" s="4" t="s">
        <v>473</v>
      </c>
      <c r="C156" s="4" t="s">
        <v>474</v>
      </c>
      <c r="D156" s="5" t="str">
        <f t="shared" si="1"/>
        <v>https://portal.gdc.cancer.gov/files/6046ddbe-ffa8-4755-ae40-3d9fcd502fc7</v>
      </c>
      <c r="E156" s="4" t="s">
        <v>475</v>
      </c>
      <c r="F156" s="6">
        <v>35667.0</v>
      </c>
      <c r="G156" s="6">
        <v>8575.092586</v>
      </c>
      <c r="H156" s="4" t="s">
        <v>13</v>
      </c>
      <c r="I156" s="10"/>
    </row>
    <row r="157">
      <c r="A157" s="4" t="s">
        <v>70</v>
      </c>
      <c r="B157" s="4" t="s">
        <v>476</v>
      </c>
      <c r="C157" s="4" t="s">
        <v>477</v>
      </c>
      <c r="D157" s="5" t="str">
        <f t="shared" si="1"/>
        <v>https://portal.gdc.cancer.gov/files/27828fbe-2633-47b9-ae39-52343d56c536</v>
      </c>
      <c r="E157" s="4" t="s">
        <v>478</v>
      </c>
      <c r="F157" s="8">
        <v>3021.0</v>
      </c>
      <c r="G157" s="8">
        <v>1411.690159</v>
      </c>
      <c r="H157" s="4" t="s">
        <v>13</v>
      </c>
      <c r="I157" s="9"/>
    </row>
    <row r="158">
      <c r="A158" s="4" t="s">
        <v>70</v>
      </c>
      <c r="B158" s="4" t="s">
        <v>479</v>
      </c>
      <c r="C158" s="4" t="s">
        <v>480</v>
      </c>
      <c r="D158" s="5" t="str">
        <f t="shared" si="1"/>
        <v>https://portal.gdc.cancer.gov/files/20176497-8b9c-408d-82c3-efb5ddafbb07</v>
      </c>
      <c r="E158" s="4" t="s">
        <v>481</v>
      </c>
      <c r="F158" s="6">
        <v>2717.0</v>
      </c>
      <c r="G158" s="6">
        <v>1395.995031</v>
      </c>
      <c r="H158" s="4" t="s">
        <v>13</v>
      </c>
      <c r="I158" s="10"/>
    </row>
    <row r="159">
      <c r="A159" s="4" t="s">
        <v>70</v>
      </c>
      <c r="B159" s="4" t="s">
        <v>482</v>
      </c>
      <c r="C159" s="4" t="s">
        <v>483</v>
      </c>
      <c r="D159" s="5" t="str">
        <f t="shared" si="1"/>
        <v>https://portal.gdc.cancer.gov/files/1ef14d67-4d84-4984-9336-f27e083dfe05</v>
      </c>
      <c r="E159" s="4" t="s">
        <v>484</v>
      </c>
      <c r="F159" s="8">
        <v>4591.0</v>
      </c>
      <c r="G159" s="8">
        <v>2571.396726</v>
      </c>
      <c r="H159" s="4" t="s">
        <v>13</v>
      </c>
      <c r="I159" s="9"/>
    </row>
    <row r="160">
      <c r="A160" s="4" t="s">
        <v>70</v>
      </c>
      <c r="B160" s="4" t="s">
        <v>485</v>
      </c>
      <c r="C160" s="4" t="s">
        <v>486</v>
      </c>
      <c r="D160" s="5" t="str">
        <f t="shared" si="1"/>
        <v>https://portal.gdc.cancer.gov/files/6fcd6f9a-00c1-4ee7-bbfd-d3d5491e4a80</v>
      </c>
      <c r="E160" s="4" t="s">
        <v>487</v>
      </c>
      <c r="F160" s="6">
        <v>8711.0</v>
      </c>
      <c r="G160" s="6">
        <v>3520.243115</v>
      </c>
      <c r="H160" s="4" t="s">
        <v>13</v>
      </c>
      <c r="I160" s="10"/>
    </row>
    <row r="161">
      <c r="A161" s="4" t="s">
        <v>70</v>
      </c>
      <c r="B161" s="4" t="s">
        <v>488</v>
      </c>
      <c r="C161" s="4" t="s">
        <v>489</v>
      </c>
      <c r="D161" s="5" t="str">
        <f t="shared" si="1"/>
        <v>https://portal.gdc.cancer.gov/files/a2640414-65c9-4a48-9f32-8fc46a1c6bff</v>
      </c>
      <c r="E161" s="4" t="s">
        <v>490</v>
      </c>
      <c r="F161" s="8">
        <v>11368.0</v>
      </c>
      <c r="G161" s="8">
        <v>4523.111716</v>
      </c>
      <c r="H161" s="4" t="s">
        <v>13</v>
      </c>
      <c r="I161" s="9"/>
    </row>
    <row r="162">
      <c r="A162" s="4" t="s">
        <v>70</v>
      </c>
      <c r="B162" s="4" t="s">
        <v>491</v>
      </c>
      <c r="C162" s="4" t="s">
        <v>492</v>
      </c>
      <c r="D162" s="5" t="str">
        <f t="shared" si="1"/>
        <v>https://portal.gdc.cancer.gov/files/cf952ea4-80f3-455f-a0b0-1698a842344e</v>
      </c>
      <c r="E162" s="4" t="s">
        <v>493</v>
      </c>
      <c r="F162" s="6">
        <v>45890.0</v>
      </c>
      <c r="G162" s="6">
        <v>7186.193989</v>
      </c>
      <c r="H162" s="4" t="s">
        <v>13</v>
      </c>
      <c r="I162" s="10"/>
    </row>
    <row r="163">
      <c r="A163" s="4" t="s">
        <v>70</v>
      </c>
      <c r="B163" s="4" t="s">
        <v>494</v>
      </c>
      <c r="C163" s="4" t="s">
        <v>495</v>
      </c>
      <c r="D163" s="5" t="str">
        <f t="shared" si="1"/>
        <v>https://portal.gdc.cancer.gov/files/7227589f-593c-4f3a-b650-482e9d042428</v>
      </c>
      <c r="E163" s="4" t="s">
        <v>496</v>
      </c>
      <c r="F163" s="8">
        <v>15602.0</v>
      </c>
      <c r="G163" s="8">
        <v>6707.710298</v>
      </c>
      <c r="H163" s="4" t="s">
        <v>13</v>
      </c>
      <c r="I163" s="9"/>
    </row>
    <row r="164">
      <c r="A164" s="4" t="s">
        <v>70</v>
      </c>
      <c r="B164" s="4" t="s">
        <v>497</v>
      </c>
      <c r="C164" s="4" t="s">
        <v>498</v>
      </c>
      <c r="D164" s="5" t="str">
        <f t="shared" si="1"/>
        <v>https://portal.gdc.cancer.gov/files/2be2371f-ff0f-48ad-97e2-839b8c7a163d</v>
      </c>
      <c r="E164" s="4" t="s">
        <v>499</v>
      </c>
      <c r="F164" s="6">
        <v>44243.0</v>
      </c>
      <c r="G164" s="6">
        <v>7922.007183</v>
      </c>
      <c r="H164" s="4" t="s">
        <v>13</v>
      </c>
      <c r="I164" s="10"/>
    </row>
    <row r="165">
      <c r="A165" s="4" t="s">
        <v>70</v>
      </c>
      <c r="B165" s="4" t="s">
        <v>500</v>
      </c>
      <c r="C165" s="4" t="s">
        <v>501</v>
      </c>
      <c r="D165" s="5" t="str">
        <f t="shared" si="1"/>
        <v>https://portal.gdc.cancer.gov/files/1eadfa64-53dd-4e0e-b10d-b55292758ecf</v>
      </c>
      <c r="E165" s="4" t="s">
        <v>502</v>
      </c>
      <c r="F165" s="8">
        <v>2183.0</v>
      </c>
      <c r="G165" s="8">
        <v>1104.561998</v>
      </c>
      <c r="H165" s="4" t="s">
        <v>13</v>
      </c>
      <c r="I165" s="9"/>
    </row>
    <row r="166">
      <c r="A166" s="4" t="s">
        <v>70</v>
      </c>
      <c r="B166" s="4" t="s">
        <v>503</v>
      </c>
      <c r="C166" s="4" t="s">
        <v>504</v>
      </c>
      <c r="D166" s="5" t="str">
        <f t="shared" si="1"/>
        <v>https://portal.gdc.cancer.gov/files/a77be35d-7f3e-439c-8ce5-3a43affe726d</v>
      </c>
      <c r="E166" s="4" t="s">
        <v>505</v>
      </c>
      <c r="F166" s="6">
        <v>4852.0</v>
      </c>
      <c r="G166" s="6">
        <v>2963.219918</v>
      </c>
      <c r="H166" s="4" t="s">
        <v>13</v>
      </c>
      <c r="I166" s="10"/>
    </row>
    <row r="167">
      <c r="A167" s="4" t="s">
        <v>70</v>
      </c>
      <c r="B167" s="4" t="s">
        <v>506</v>
      </c>
      <c r="C167" s="4" t="s">
        <v>507</v>
      </c>
      <c r="D167" s="5" t="str">
        <f t="shared" si="1"/>
        <v>https://portal.gdc.cancer.gov/files/9726f193-c757-4e79-8d97-37fc09d1cc2e</v>
      </c>
      <c r="E167" s="4" t="s">
        <v>508</v>
      </c>
      <c r="F167" s="8">
        <v>3439.0</v>
      </c>
      <c r="G167" s="8">
        <v>1461.233546</v>
      </c>
      <c r="H167" s="4" t="s">
        <v>13</v>
      </c>
      <c r="I167" s="9"/>
    </row>
    <row r="168">
      <c r="A168" s="4" t="s">
        <v>70</v>
      </c>
      <c r="B168" s="4" t="s">
        <v>509</v>
      </c>
      <c r="C168" s="4" t="s">
        <v>510</v>
      </c>
      <c r="D168" s="5" t="str">
        <f t="shared" si="1"/>
        <v>https://portal.gdc.cancer.gov/files/58e9926b-a99e-477a-8900-3d303275c74f</v>
      </c>
      <c r="E168" s="4" t="s">
        <v>511</v>
      </c>
      <c r="F168" s="6">
        <v>3008.0</v>
      </c>
      <c r="G168" s="6">
        <v>1349.529482</v>
      </c>
      <c r="H168" s="4" t="s">
        <v>13</v>
      </c>
      <c r="I168" s="10"/>
    </row>
    <row r="169">
      <c r="A169" s="4" t="s">
        <v>70</v>
      </c>
      <c r="B169" s="4" t="s">
        <v>512</v>
      </c>
      <c r="C169" s="4" t="s">
        <v>513</v>
      </c>
      <c r="D169" s="5" t="str">
        <f t="shared" si="1"/>
        <v>https://portal.gdc.cancer.gov/files/d37c944e-efb1-4297-8130-8842d79c4494</v>
      </c>
      <c r="E169" s="4" t="s">
        <v>514</v>
      </c>
      <c r="F169" s="8">
        <v>4440.0</v>
      </c>
      <c r="G169" s="8">
        <v>3749.347664</v>
      </c>
      <c r="H169" s="4" t="s">
        <v>13</v>
      </c>
      <c r="I169" s="9"/>
    </row>
    <row r="170">
      <c r="A170" s="4" t="s">
        <v>70</v>
      </c>
      <c r="B170" s="4" t="s">
        <v>515</v>
      </c>
      <c r="C170" s="4" t="s">
        <v>516</v>
      </c>
      <c r="D170" s="5" t="str">
        <f t="shared" si="1"/>
        <v>https://portal.gdc.cancer.gov/files/ec615233-a1d6-40be-afde-18cb732287a0</v>
      </c>
      <c r="E170" s="4" t="s">
        <v>517</v>
      </c>
      <c r="F170" s="6">
        <v>2271.0</v>
      </c>
      <c r="G170" s="6">
        <v>746.33095</v>
      </c>
      <c r="H170" s="4" t="s">
        <v>13</v>
      </c>
      <c r="I170" s="10"/>
    </row>
    <row r="171">
      <c r="A171" s="4" t="s">
        <v>70</v>
      </c>
      <c r="B171" s="4" t="s">
        <v>518</v>
      </c>
      <c r="C171" s="4" t="s">
        <v>519</v>
      </c>
      <c r="D171" s="5" t="str">
        <f t="shared" si="1"/>
        <v>https://portal.gdc.cancer.gov/files/6adcba95-6829-4734-a70a-58469d7d1d8b</v>
      </c>
      <c r="E171" s="4" t="s">
        <v>520</v>
      </c>
      <c r="F171" s="8">
        <v>2290.0</v>
      </c>
      <c r="G171" s="8">
        <v>1145.36308</v>
      </c>
      <c r="H171" s="4" t="s">
        <v>13</v>
      </c>
      <c r="I171" s="9"/>
    </row>
    <row r="172">
      <c r="A172" s="4" t="s">
        <v>70</v>
      </c>
      <c r="B172" s="4" t="s">
        <v>521</v>
      </c>
      <c r="C172" s="4" t="s">
        <v>522</v>
      </c>
      <c r="D172" s="5" t="str">
        <f t="shared" si="1"/>
        <v>https://portal.gdc.cancer.gov/files/3e32a18d-5972-4ebb-b02c-198a63d16fd3</v>
      </c>
      <c r="E172" s="4" t="s">
        <v>523</v>
      </c>
      <c r="F172" s="6">
        <v>2764.0</v>
      </c>
      <c r="G172" s="6">
        <v>1611.675904</v>
      </c>
      <c r="H172" s="4" t="s">
        <v>13</v>
      </c>
      <c r="I172" s="10"/>
    </row>
    <row r="173">
      <c r="A173" s="4" t="s">
        <v>70</v>
      </c>
      <c r="B173" s="4" t="s">
        <v>524</v>
      </c>
      <c r="C173" s="4" t="s">
        <v>525</v>
      </c>
      <c r="D173" s="5" t="str">
        <f t="shared" si="1"/>
        <v>https://portal.gdc.cancer.gov/files/84640175-7b53-45f2-b5e5-39670414fa56</v>
      </c>
      <c r="E173" s="4" t="s">
        <v>526</v>
      </c>
      <c r="F173" s="8">
        <v>2716.0</v>
      </c>
      <c r="G173" s="8">
        <v>1444.187676</v>
      </c>
      <c r="H173" s="4" t="s">
        <v>13</v>
      </c>
      <c r="I173" s="9"/>
    </row>
    <row r="174">
      <c r="A174" s="4" t="s">
        <v>70</v>
      </c>
      <c r="B174" s="4" t="s">
        <v>527</v>
      </c>
      <c r="C174" s="4" t="s">
        <v>528</v>
      </c>
      <c r="D174" s="5" t="str">
        <f t="shared" si="1"/>
        <v>https://portal.gdc.cancer.gov/files/37201c1b-afea-4910-9461-011cb5152d2b</v>
      </c>
      <c r="E174" s="4" t="s">
        <v>529</v>
      </c>
      <c r="F174" s="6">
        <v>8809.0</v>
      </c>
      <c r="G174" s="6">
        <v>1284.761783</v>
      </c>
      <c r="H174" s="4" t="s">
        <v>13</v>
      </c>
      <c r="I174" s="10"/>
    </row>
    <row r="175">
      <c r="A175" s="4" t="s">
        <v>70</v>
      </c>
      <c r="B175" s="4" t="s">
        <v>530</v>
      </c>
      <c r="C175" s="4" t="s">
        <v>531</v>
      </c>
      <c r="D175" s="5" t="str">
        <f t="shared" si="1"/>
        <v>https://portal.gdc.cancer.gov/files/14f47381-772e-4c48-9c86-fd07ab4e5406</v>
      </c>
      <c r="E175" s="4" t="s">
        <v>532</v>
      </c>
      <c r="F175" s="8">
        <v>2832.0</v>
      </c>
      <c r="G175" s="8">
        <v>1440.943452</v>
      </c>
      <c r="H175" s="4" t="s">
        <v>13</v>
      </c>
      <c r="I175" s="9"/>
    </row>
    <row r="176">
      <c r="A176" s="4" t="s">
        <v>70</v>
      </c>
      <c r="B176" s="4" t="s">
        <v>533</v>
      </c>
      <c r="C176" s="4" t="s">
        <v>534</v>
      </c>
      <c r="D176" s="5" t="str">
        <f t="shared" si="1"/>
        <v>https://portal.gdc.cancer.gov/files/71e54f7f-d7b3-445a-b280-eaabd56c8e8a</v>
      </c>
      <c r="E176" s="4" t="s">
        <v>535</v>
      </c>
      <c r="F176" s="6">
        <v>4016.0</v>
      </c>
      <c r="G176" s="6">
        <v>1717.729483</v>
      </c>
      <c r="H176" s="4" t="s">
        <v>13</v>
      </c>
      <c r="I176" s="10"/>
    </row>
    <row r="177">
      <c r="A177" s="4" t="s">
        <v>70</v>
      </c>
      <c r="B177" s="4" t="s">
        <v>536</v>
      </c>
      <c r="C177" s="4" t="s">
        <v>537</v>
      </c>
      <c r="D177" s="5" t="str">
        <f t="shared" si="1"/>
        <v>https://portal.gdc.cancer.gov/files/841a4791-18cb-4024-8c30-339a1a86c1ea</v>
      </c>
      <c r="E177" s="4" t="s">
        <v>538</v>
      </c>
      <c r="F177" s="8">
        <v>29557.0</v>
      </c>
      <c r="G177" s="8">
        <v>14851.517486</v>
      </c>
      <c r="H177" s="4" t="s">
        <v>13</v>
      </c>
      <c r="I177" s="9"/>
    </row>
    <row r="178">
      <c r="A178" s="4" t="s">
        <v>70</v>
      </c>
      <c r="B178" s="4" t="s">
        <v>539</v>
      </c>
      <c r="C178" s="4" t="s">
        <v>540</v>
      </c>
      <c r="D178" s="5" t="str">
        <f t="shared" si="1"/>
        <v>https://portal.gdc.cancer.gov/files/c0f0b6ed-d0c8-40a6-989e-a6597235593b</v>
      </c>
      <c r="E178" s="4" t="s">
        <v>541</v>
      </c>
      <c r="F178" s="6">
        <v>3369.0</v>
      </c>
      <c r="G178" s="6">
        <v>1229.044858</v>
      </c>
      <c r="H178" s="4" t="s">
        <v>13</v>
      </c>
      <c r="I178" s="10"/>
    </row>
    <row r="179">
      <c r="A179" s="4" t="s">
        <v>70</v>
      </c>
      <c r="B179" s="4" t="s">
        <v>542</v>
      </c>
      <c r="C179" s="4" t="s">
        <v>543</v>
      </c>
      <c r="D179" s="5" t="str">
        <f t="shared" si="1"/>
        <v>https://portal.gdc.cancer.gov/files/13c6eb81-ad86-4cac-9df8-cef9b22bc23c</v>
      </c>
      <c r="E179" s="4" t="s">
        <v>544</v>
      </c>
      <c r="F179" s="8">
        <v>4669.0</v>
      </c>
      <c r="G179" s="8">
        <v>3301.144406</v>
      </c>
      <c r="H179" s="4" t="s">
        <v>13</v>
      </c>
      <c r="I179" s="9"/>
    </row>
    <row r="180">
      <c r="A180" s="4" t="s">
        <v>70</v>
      </c>
      <c r="B180" s="4" t="s">
        <v>545</v>
      </c>
      <c r="C180" s="4" t="s">
        <v>546</v>
      </c>
      <c r="D180" s="5" t="str">
        <f t="shared" si="1"/>
        <v>https://portal.gdc.cancer.gov/files/100c7c39-7954-4374-bc2f-17791f5418fc</v>
      </c>
      <c r="E180" s="4" t="s">
        <v>547</v>
      </c>
      <c r="F180" s="6">
        <v>3176.0</v>
      </c>
      <c r="G180" s="6">
        <v>1487.847063</v>
      </c>
      <c r="H180" s="4" t="s">
        <v>13</v>
      </c>
      <c r="I180" s="10"/>
    </row>
    <row r="181">
      <c r="A181" s="4" t="s">
        <v>70</v>
      </c>
      <c r="B181" s="4" t="s">
        <v>548</v>
      </c>
      <c r="C181" s="4" t="s">
        <v>549</v>
      </c>
      <c r="D181" s="5" t="str">
        <f t="shared" si="1"/>
        <v>https://portal.gdc.cancer.gov/files/84c73286-ed23-49fa-afc9-2cf94cb5f865</v>
      </c>
      <c r="E181" s="4" t="s">
        <v>550</v>
      </c>
      <c r="F181" s="8">
        <v>7294.0</v>
      </c>
      <c r="G181" s="8">
        <v>1250.377565</v>
      </c>
      <c r="H181" s="4" t="s">
        <v>13</v>
      </c>
      <c r="I181" s="9"/>
    </row>
    <row r="182">
      <c r="A182" s="4" t="s">
        <v>70</v>
      </c>
      <c r="B182" s="4" t="s">
        <v>551</v>
      </c>
      <c r="C182" s="4" t="s">
        <v>552</v>
      </c>
      <c r="D182" s="5" t="str">
        <f t="shared" si="1"/>
        <v>https://portal.gdc.cancer.gov/files/5801f5cf-8982-4f6e-87b9-5b02cf2d4291</v>
      </c>
      <c r="E182" s="4" t="s">
        <v>553</v>
      </c>
      <c r="F182" s="6">
        <v>2573.0</v>
      </c>
      <c r="G182" s="6">
        <v>1512.17557</v>
      </c>
      <c r="H182" s="4" t="s">
        <v>13</v>
      </c>
      <c r="I182" s="10"/>
    </row>
    <row r="183">
      <c r="A183" s="4" t="s">
        <v>70</v>
      </c>
      <c r="B183" s="4" t="s">
        <v>554</v>
      </c>
      <c r="C183" s="4" t="s">
        <v>555</v>
      </c>
      <c r="D183" s="5" t="str">
        <f t="shared" si="1"/>
        <v>https://portal.gdc.cancer.gov/files/962003e7-ee33-4ceb-bcfa-5dfc6496d43d</v>
      </c>
      <c r="E183" s="4" t="s">
        <v>556</v>
      </c>
      <c r="F183" s="8">
        <v>1458.0</v>
      </c>
      <c r="G183" s="8">
        <v>1059.472909</v>
      </c>
      <c r="H183" s="4" t="s">
        <v>13</v>
      </c>
      <c r="I183" s="9"/>
    </row>
    <row r="184">
      <c r="A184" s="4" t="s">
        <v>70</v>
      </c>
      <c r="B184" s="4" t="s">
        <v>557</v>
      </c>
      <c r="C184" s="4" t="s">
        <v>558</v>
      </c>
      <c r="D184" s="5" t="str">
        <f t="shared" si="1"/>
        <v>https://portal.gdc.cancer.gov/files/348aa160-547d-4db8-945c-69620d3d569b</v>
      </c>
      <c r="E184" s="4" t="s">
        <v>559</v>
      </c>
      <c r="F184" s="6">
        <v>18719.0</v>
      </c>
      <c r="G184" s="6">
        <v>6469.73922</v>
      </c>
      <c r="H184" s="4" t="s">
        <v>13</v>
      </c>
      <c r="I184" s="10"/>
    </row>
    <row r="185">
      <c r="A185" s="4" t="s">
        <v>70</v>
      </c>
      <c r="B185" s="4" t="s">
        <v>560</v>
      </c>
      <c r="C185" s="4" t="s">
        <v>561</v>
      </c>
      <c r="D185" s="5" t="str">
        <f t="shared" si="1"/>
        <v>https://portal.gdc.cancer.gov/files/c1e3d5f6-bf89-4de9-b24c-ce9c1e35fab1</v>
      </c>
      <c r="E185" s="4" t="s">
        <v>562</v>
      </c>
      <c r="F185" s="8">
        <v>4341.0</v>
      </c>
      <c r="G185" s="8">
        <v>1620.352917</v>
      </c>
      <c r="H185" s="4" t="s">
        <v>13</v>
      </c>
      <c r="I185" s="9"/>
    </row>
    <row r="186">
      <c r="A186" s="4" t="s">
        <v>70</v>
      </c>
      <c r="B186" s="4" t="s">
        <v>563</v>
      </c>
      <c r="C186" s="4" t="s">
        <v>564</v>
      </c>
      <c r="D186" s="5" t="str">
        <f t="shared" si="1"/>
        <v>https://portal.gdc.cancer.gov/files/6463382c-a2a3-447e-8bd6-e8fca92e2a03</v>
      </c>
      <c r="E186" s="4" t="s">
        <v>565</v>
      </c>
      <c r="F186" s="6">
        <v>914.0</v>
      </c>
      <c r="G186" s="6">
        <v>1080.618388</v>
      </c>
      <c r="H186" s="4" t="s">
        <v>13</v>
      </c>
      <c r="I186" s="10"/>
    </row>
    <row r="187">
      <c r="A187" s="4" t="s">
        <v>70</v>
      </c>
      <c r="B187" s="4" t="s">
        <v>566</v>
      </c>
      <c r="C187" s="4" t="s">
        <v>567</v>
      </c>
      <c r="D187" s="5" t="str">
        <f t="shared" si="1"/>
        <v>https://portal.gdc.cancer.gov/files/9dfd7888-dee0-4e0c-97eb-fda56e6ed078</v>
      </c>
      <c r="E187" s="4" t="s">
        <v>568</v>
      </c>
      <c r="F187" s="8">
        <v>6299.0</v>
      </c>
      <c r="G187" s="8">
        <v>2398.961047</v>
      </c>
      <c r="H187" s="4" t="s">
        <v>13</v>
      </c>
      <c r="I187" s="9"/>
    </row>
    <row r="188">
      <c r="A188" s="4" t="s">
        <v>70</v>
      </c>
      <c r="B188" s="4" t="s">
        <v>569</v>
      </c>
      <c r="C188" s="4" t="s">
        <v>570</v>
      </c>
      <c r="D188" s="5" t="str">
        <f t="shared" si="1"/>
        <v>https://portal.gdc.cancer.gov/files/48105bc2-5ba5-4483-ba16-5174ea4ae019</v>
      </c>
      <c r="E188" s="4" t="s">
        <v>571</v>
      </c>
      <c r="F188" s="6">
        <v>2834.0</v>
      </c>
      <c r="G188" s="6">
        <v>2819.319802</v>
      </c>
      <c r="H188" s="4" t="s">
        <v>13</v>
      </c>
      <c r="I188" s="10"/>
    </row>
    <row r="189">
      <c r="A189" s="4" t="s">
        <v>70</v>
      </c>
      <c r="B189" s="4" t="s">
        <v>572</v>
      </c>
      <c r="C189" s="4" t="s">
        <v>573</v>
      </c>
      <c r="D189" s="5" t="str">
        <f t="shared" si="1"/>
        <v>https://portal.gdc.cancer.gov/files/171bb3f1-a6e0-4d45-b127-79ca1c84ebb5</v>
      </c>
      <c r="E189" s="4" t="s">
        <v>574</v>
      </c>
      <c r="F189" s="8">
        <v>14507.0</v>
      </c>
      <c r="G189" s="8">
        <v>4289.533296</v>
      </c>
      <c r="H189" s="4" t="s">
        <v>13</v>
      </c>
      <c r="I189" s="9"/>
    </row>
    <row r="190">
      <c r="A190" s="4" t="s">
        <v>70</v>
      </c>
      <c r="B190" s="4" t="s">
        <v>575</v>
      </c>
      <c r="C190" s="4" t="s">
        <v>576</v>
      </c>
      <c r="D190" s="5" t="str">
        <f t="shared" si="1"/>
        <v>https://portal.gdc.cancer.gov/files/cf704e4c-208b-4b3f-8c8b-5a285b4f6d3c</v>
      </c>
      <c r="E190" s="4" t="s">
        <v>577</v>
      </c>
      <c r="F190" s="6">
        <v>1792.0</v>
      </c>
      <c r="G190" s="6">
        <v>2298.711977</v>
      </c>
      <c r="H190" s="4" t="s">
        <v>13</v>
      </c>
      <c r="I190" s="10"/>
    </row>
    <row r="191">
      <c r="A191" s="4" t="s">
        <v>70</v>
      </c>
      <c r="B191" s="4" t="s">
        <v>578</v>
      </c>
      <c r="C191" s="4" t="s">
        <v>579</v>
      </c>
      <c r="D191" s="5" t="str">
        <f t="shared" si="1"/>
        <v>https://portal.gdc.cancer.gov/files/2fa2ab18-c0ee-4162-97b4-95dca87655d3</v>
      </c>
      <c r="E191" s="4" t="s">
        <v>580</v>
      </c>
      <c r="F191" s="8">
        <v>19392.0</v>
      </c>
      <c r="G191" s="8">
        <v>12069.504212</v>
      </c>
      <c r="H191" s="4" t="s">
        <v>13</v>
      </c>
      <c r="I191" s="9"/>
    </row>
    <row r="192">
      <c r="A192" s="4" t="s">
        <v>70</v>
      </c>
      <c r="B192" s="4" t="s">
        <v>581</v>
      </c>
      <c r="C192" s="4" t="s">
        <v>582</v>
      </c>
      <c r="D192" s="5" t="str">
        <f t="shared" si="1"/>
        <v>https://portal.gdc.cancer.gov/files/5d51616e-b448-429e-b80c-d47bf372d668</v>
      </c>
      <c r="E192" s="4" t="s">
        <v>583</v>
      </c>
      <c r="F192" s="6">
        <v>5332.0</v>
      </c>
      <c r="G192" s="6">
        <v>1964.942797</v>
      </c>
      <c r="H192" s="4" t="s">
        <v>13</v>
      </c>
      <c r="I192" s="10"/>
    </row>
    <row r="193">
      <c r="A193" s="4" t="s">
        <v>70</v>
      </c>
      <c r="B193" s="4" t="s">
        <v>584</v>
      </c>
      <c r="C193" s="4" t="s">
        <v>585</v>
      </c>
      <c r="D193" s="5" t="str">
        <f t="shared" si="1"/>
        <v>https://portal.gdc.cancer.gov/files/a3266b88-c466-49e0-a41b-9c870ae452b4</v>
      </c>
      <c r="E193" s="4" t="s">
        <v>586</v>
      </c>
      <c r="F193" s="8">
        <v>2232.0</v>
      </c>
      <c r="G193" s="8">
        <v>1231.637863</v>
      </c>
      <c r="H193" s="4" t="s">
        <v>13</v>
      </c>
      <c r="I193" s="9"/>
    </row>
    <row r="194">
      <c r="A194" s="4" t="s">
        <v>70</v>
      </c>
      <c r="B194" s="4" t="s">
        <v>587</v>
      </c>
      <c r="C194" s="4" t="s">
        <v>588</v>
      </c>
      <c r="D194" s="5" t="str">
        <f t="shared" si="1"/>
        <v>https://portal.gdc.cancer.gov/files/cacfbd1c-5637-4e60-a63c-c492f910d2fb</v>
      </c>
      <c r="E194" s="4" t="s">
        <v>589</v>
      </c>
      <c r="F194" s="6">
        <v>27439.0</v>
      </c>
      <c r="G194" s="6">
        <v>8004.847427</v>
      </c>
      <c r="H194" s="4" t="s">
        <v>13</v>
      </c>
      <c r="I194" s="10"/>
    </row>
    <row r="195">
      <c r="A195" s="4" t="s">
        <v>70</v>
      </c>
      <c r="B195" s="4" t="s">
        <v>590</v>
      </c>
      <c r="C195" s="4" t="s">
        <v>591</v>
      </c>
      <c r="D195" s="5" t="str">
        <f t="shared" si="1"/>
        <v>https://portal.gdc.cancer.gov/files/1b7a497a-98d7-4e7d-822a-9d9607e732a2</v>
      </c>
      <c r="E195" s="4" t="s">
        <v>592</v>
      </c>
      <c r="F195" s="8">
        <v>2484.0</v>
      </c>
      <c r="G195" s="8">
        <v>1268.363571</v>
      </c>
      <c r="H195" s="4" t="s">
        <v>13</v>
      </c>
      <c r="I195" s="9"/>
    </row>
    <row r="196">
      <c r="A196" s="4" t="s">
        <v>70</v>
      </c>
      <c r="B196" s="4" t="s">
        <v>593</v>
      </c>
      <c r="C196" s="4" t="s">
        <v>594</v>
      </c>
      <c r="D196" s="5" t="str">
        <f t="shared" si="1"/>
        <v>https://portal.gdc.cancer.gov/files/efc21007-589f-4f41-9dbc-123482525f09</v>
      </c>
      <c r="E196" s="4" t="s">
        <v>595</v>
      </c>
      <c r="F196" s="6">
        <v>3659.0</v>
      </c>
      <c r="G196" s="6">
        <v>1778.555069</v>
      </c>
      <c r="H196" s="4" t="s">
        <v>13</v>
      </c>
      <c r="I196" s="10"/>
    </row>
    <row r="197">
      <c r="A197" s="4" t="s">
        <v>70</v>
      </c>
      <c r="B197" s="4" t="s">
        <v>596</v>
      </c>
      <c r="C197" s="4" t="s">
        <v>597</v>
      </c>
      <c r="D197" s="5" t="str">
        <f t="shared" si="1"/>
        <v>https://portal.gdc.cancer.gov/files/05519481-9138-492d-a544-12651c517ac8</v>
      </c>
      <c r="E197" s="4" t="s">
        <v>598</v>
      </c>
      <c r="F197" s="8">
        <v>12517.0</v>
      </c>
      <c r="G197" s="8">
        <v>2664.641168</v>
      </c>
      <c r="H197" s="4" t="s">
        <v>13</v>
      </c>
      <c r="I197" s="9"/>
    </row>
    <row r="198">
      <c r="A198" s="4" t="s">
        <v>70</v>
      </c>
      <c r="B198" s="4" t="s">
        <v>599</v>
      </c>
      <c r="C198" s="4" t="s">
        <v>600</v>
      </c>
      <c r="D198" s="5" t="str">
        <f t="shared" si="1"/>
        <v>https://portal.gdc.cancer.gov/files/d7ecdf2e-4b2a-4beb-8d66-30c1fdb4a9f7</v>
      </c>
      <c r="E198" s="4" t="s">
        <v>601</v>
      </c>
      <c r="F198" s="6">
        <v>65616.0</v>
      </c>
      <c r="G198" s="6">
        <v>12321.691235</v>
      </c>
      <c r="H198" s="4" t="s">
        <v>13</v>
      </c>
      <c r="I198" s="10"/>
    </row>
    <row r="199">
      <c r="A199" s="4" t="s">
        <v>70</v>
      </c>
      <c r="B199" s="4" t="s">
        <v>602</v>
      </c>
      <c r="C199" s="4" t="s">
        <v>603</v>
      </c>
      <c r="D199" s="5" t="str">
        <f t="shared" si="1"/>
        <v>https://portal.gdc.cancer.gov/files/bc6c2ac6-31f0-4daf-ab08-6f1785253457</v>
      </c>
      <c r="E199" s="4" t="s">
        <v>604</v>
      </c>
      <c r="F199" s="8">
        <v>1908.0</v>
      </c>
      <c r="G199" s="8">
        <v>1090.804937</v>
      </c>
      <c r="H199" s="4" t="s">
        <v>13</v>
      </c>
      <c r="I199" s="9"/>
    </row>
    <row r="200">
      <c r="A200" s="4" t="s">
        <v>70</v>
      </c>
      <c r="B200" s="4" t="s">
        <v>605</v>
      </c>
      <c r="C200" s="4" t="s">
        <v>606</v>
      </c>
      <c r="D200" s="5" t="str">
        <f t="shared" si="1"/>
        <v>https://portal.gdc.cancer.gov/files/283801ed-ba67-4744-a916-3001c2b4fb3a</v>
      </c>
      <c r="E200" s="4" t="s">
        <v>607</v>
      </c>
      <c r="F200" s="6">
        <v>6550.0</v>
      </c>
      <c r="G200" s="6">
        <v>3856.573161</v>
      </c>
      <c r="H200" s="4" t="s">
        <v>13</v>
      </c>
      <c r="I200" s="10"/>
    </row>
    <row r="201">
      <c r="A201" s="4" t="s">
        <v>70</v>
      </c>
      <c r="B201" s="4" t="s">
        <v>608</v>
      </c>
      <c r="C201" s="4" t="s">
        <v>609</v>
      </c>
      <c r="D201" s="5" t="str">
        <f t="shared" si="1"/>
        <v>https://portal.gdc.cancer.gov/files/65dcb350-29a9-4602-b10e-2682281f8df6</v>
      </c>
      <c r="E201" s="4" t="s">
        <v>610</v>
      </c>
      <c r="F201" s="8">
        <v>4603.0</v>
      </c>
      <c r="G201" s="8">
        <v>1600.351013</v>
      </c>
      <c r="H201" s="4" t="s">
        <v>13</v>
      </c>
      <c r="I201" s="9"/>
    </row>
    <row r="202">
      <c r="A202" s="4" t="s">
        <v>70</v>
      </c>
      <c r="B202" s="4" t="s">
        <v>611</v>
      </c>
      <c r="C202" s="4" t="s">
        <v>612</v>
      </c>
      <c r="D202" s="5" t="str">
        <f t="shared" si="1"/>
        <v>https://portal.gdc.cancer.gov/files/c1ec838d-a700-41d8-8464-167134e88d01</v>
      </c>
      <c r="E202" s="4" t="s">
        <v>613</v>
      </c>
      <c r="F202" s="6">
        <v>11272.0</v>
      </c>
      <c r="G202" s="6">
        <v>7559.93049</v>
      </c>
      <c r="H202" s="4" t="s">
        <v>13</v>
      </c>
      <c r="I202" s="10"/>
    </row>
    <row r="203">
      <c r="A203" s="4" t="s">
        <v>70</v>
      </c>
      <c r="B203" s="4" t="s">
        <v>614</v>
      </c>
      <c r="C203" s="4" t="s">
        <v>615</v>
      </c>
      <c r="D203" s="5" t="str">
        <f t="shared" si="1"/>
        <v>https://portal.gdc.cancer.gov/files/de9be7df-c474-40af-ae89-94dbddd945c6</v>
      </c>
      <c r="E203" s="4" t="s">
        <v>616</v>
      </c>
      <c r="F203" s="8">
        <v>4662.0</v>
      </c>
      <c r="G203" s="8">
        <v>1538.274223</v>
      </c>
      <c r="H203" s="4" t="s">
        <v>13</v>
      </c>
      <c r="I203" s="9"/>
    </row>
    <row r="204">
      <c r="A204" s="4" t="s">
        <v>70</v>
      </c>
      <c r="B204" s="4" t="s">
        <v>617</v>
      </c>
      <c r="C204" s="4" t="s">
        <v>618</v>
      </c>
      <c r="D204" s="5" t="str">
        <f t="shared" si="1"/>
        <v>https://portal.gdc.cancer.gov/files/1920512b-1613-479a-8ba4-f41b5b9adb53</v>
      </c>
      <c r="E204" s="4" t="s">
        <v>619</v>
      </c>
      <c r="F204" s="6">
        <v>2283.0</v>
      </c>
      <c r="G204" s="6">
        <v>1026.815953</v>
      </c>
      <c r="H204" s="4" t="s">
        <v>13</v>
      </c>
      <c r="I204" s="10"/>
    </row>
    <row r="205">
      <c r="A205" s="4" t="s">
        <v>70</v>
      </c>
      <c r="B205" s="4" t="s">
        <v>620</v>
      </c>
      <c r="C205" s="4" t="s">
        <v>621</v>
      </c>
      <c r="D205" s="5" t="str">
        <f t="shared" si="1"/>
        <v>https://portal.gdc.cancer.gov/files/cf6d78a8-0fdb-4504-9e50-b1ea0b9dba86</v>
      </c>
      <c r="E205" s="4" t="s">
        <v>622</v>
      </c>
      <c r="F205" s="8">
        <v>41845.0</v>
      </c>
      <c r="G205" s="8">
        <v>12419.136124</v>
      </c>
      <c r="H205" s="4" t="s">
        <v>13</v>
      </c>
      <c r="I205" s="9"/>
    </row>
    <row r="206">
      <c r="A206" s="4" t="s">
        <v>70</v>
      </c>
      <c r="B206" s="4" t="s">
        <v>623</v>
      </c>
      <c r="C206" s="4" t="s">
        <v>624</v>
      </c>
      <c r="D206" s="5" t="str">
        <f t="shared" si="1"/>
        <v>https://portal.gdc.cancer.gov/files/20ba95d6-4bfc-4e78-b305-2ea0024b52e2</v>
      </c>
      <c r="E206" s="4" t="s">
        <v>625</v>
      </c>
      <c r="F206" s="6">
        <v>5976.0</v>
      </c>
      <c r="G206" s="6">
        <v>2923.089866</v>
      </c>
      <c r="H206" s="4" t="s">
        <v>13</v>
      </c>
      <c r="I206" s="10"/>
    </row>
    <row r="207">
      <c r="A207" s="4" t="s">
        <v>70</v>
      </c>
      <c r="B207" s="4" t="s">
        <v>626</v>
      </c>
      <c r="C207" s="4" t="s">
        <v>627</v>
      </c>
      <c r="D207" s="5" t="str">
        <f t="shared" si="1"/>
        <v>https://portal.gdc.cancer.gov/files/c0ccb197-4586-4ddf-a824-b13dcdaf2f37</v>
      </c>
      <c r="E207" s="4" t="s">
        <v>628</v>
      </c>
      <c r="F207" s="8">
        <v>4880.0</v>
      </c>
      <c r="G207" s="8">
        <v>840.456837</v>
      </c>
      <c r="H207" s="4" t="s">
        <v>13</v>
      </c>
      <c r="I207" s="9"/>
    </row>
    <row r="208">
      <c r="A208" s="4" t="s">
        <v>70</v>
      </c>
      <c r="B208" s="4" t="s">
        <v>629</v>
      </c>
      <c r="C208" s="4" t="s">
        <v>630</v>
      </c>
      <c r="D208" s="5" t="str">
        <f t="shared" si="1"/>
        <v>https://portal.gdc.cancer.gov/files/81f7bcc6-a6fc-4058-958c-e42424f18635</v>
      </c>
      <c r="E208" s="4" t="s">
        <v>631</v>
      </c>
      <c r="F208" s="6">
        <v>3360.0</v>
      </c>
      <c r="G208" s="6">
        <v>1272.280047</v>
      </c>
      <c r="H208" s="4" t="s">
        <v>13</v>
      </c>
      <c r="I208" s="10"/>
    </row>
    <row r="209">
      <c r="A209" s="4" t="s">
        <v>70</v>
      </c>
      <c r="B209" s="4" t="s">
        <v>632</v>
      </c>
      <c r="C209" s="4" t="s">
        <v>633</v>
      </c>
      <c r="D209" s="5" t="str">
        <f t="shared" si="1"/>
        <v>https://portal.gdc.cancer.gov/files/23606ae0-4651-4fae-8603-31627bcf44e0</v>
      </c>
      <c r="E209" s="4" t="s">
        <v>634</v>
      </c>
      <c r="F209" s="8">
        <v>1888.0</v>
      </c>
      <c r="G209" s="8">
        <v>1059.500968</v>
      </c>
      <c r="H209" s="4" t="s">
        <v>13</v>
      </c>
      <c r="I209" s="9"/>
    </row>
    <row r="210">
      <c r="A210" s="4" t="s">
        <v>70</v>
      </c>
      <c r="B210" s="4" t="s">
        <v>635</v>
      </c>
      <c r="C210" s="4" t="s">
        <v>636</v>
      </c>
      <c r="D210" s="5" t="str">
        <f t="shared" si="1"/>
        <v>https://portal.gdc.cancer.gov/files/17a3af91-4bc8-40b3-be39-77b328e78099</v>
      </c>
      <c r="E210" s="4" t="s">
        <v>637</v>
      </c>
      <c r="F210" s="6">
        <v>56309.0</v>
      </c>
      <c r="G210" s="6">
        <v>4294.818478</v>
      </c>
      <c r="H210" s="4" t="s">
        <v>13</v>
      </c>
      <c r="I210" s="10"/>
    </row>
    <row r="211">
      <c r="A211" s="4" t="s">
        <v>70</v>
      </c>
      <c r="B211" s="4" t="s">
        <v>638</v>
      </c>
      <c r="C211" s="4" t="s">
        <v>639</v>
      </c>
      <c r="D211" s="5" t="str">
        <f t="shared" si="1"/>
        <v>https://portal.gdc.cancer.gov/files/60c0a73e-77f1-443e-b7a8-b6bcc81dae1b</v>
      </c>
      <c r="E211" s="4" t="s">
        <v>640</v>
      </c>
      <c r="F211" s="8">
        <v>9477.0</v>
      </c>
      <c r="G211" s="8">
        <v>5446.917982</v>
      </c>
      <c r="H211" s="4" t="s">
        <v>13</v>
      </c>
      <c r="I211" s="9"/>
    </row>
    <row r="212">
      <c r="A212" s="4" t="s">
        <v>70</v>
      </c>
      <c r="B212" s="4" t="s">
        <v>641</v>
      </c>
      <c r="C212" s="4" t="s">
        <v>642</v>
      </c>
      <c r="D212" s="5" t="str">
        <f t="shared" si="1"/>
        <v>https://portal.gdc.cancer.gov/files/29ba7526-b0f9-469e-ad33-f01e34f3fb3c</v>
      </c>
      <c r="E212" s="4" t="s">
        <v>643</v>
      </c>
      <c r="F212" s="6">
        <v>2665.0</v>
      </c>
      <c r="G212" s="6">
        <v>917.304248</v>
      </c>
      <c r="H212" s="4" t="s">
        <v>13</v>
      </c>
      <c r="I212" s="10"/>
    </row>
    <row r="213">
      <c r="A213" s="4" t="s">
        <v>70</v>
      </c>
      <c r="B213" s="4" t="s">
        <v>644</v>
      </c>
      <c r="C213" s="4" t="s">
        <v>645</v>
      </c>
      <c r="D213" s="5" t="str">
        <f t="shared" si="1"/>
        <v>https://portal.gdc.cancer.gov/files/e0c49743-1d7c-4ec7-876f-3810e10b2f03</v>
      </c>
      <c r="E213" s="4" t="s">
        <v>646</v>
      </c>
      <c r="F213" s="8">
        <v>3626.0</v>
      </c>
      <c r="G213" s="8">
        <v>1128.210936</v>
      </c>
      <c r="H213" s="4" t="s">
        <v>13</v>
      </c>
      <c r="I213" s="9"/>
    </row>
    <row r="214">
      <c r="A214" s="4" t="s">
        <v>70</v>
      </c>
      <c r="B214" s="4" t="s">
        <v>647</v>
      </c>
      <c r="C214" s="4" t="s">
        <v>648</v>
      </c>
      <c r="D214" s="5" t="str">
        <f t="shared" si="1"/>
        <v>https://portal.gdc.cancer.gov/files/4a240c58-ec3b-4ddd-ace0-fb367d5f1553</v>
      </c>
      <c r="E214" s="4" t="s">
        <v>649</v>
      </c>
      <c r="F214" s="6">
        <v>114504.0</v>
      </c>
      <c r="G214" s="6">
        <v>11216.744006</v>
      </c>
      <c r="H214" s="4" t="s">
        <v>13</v>
      </c>
      <c r="I214" s="10"/>
    </row>
    <row r="215">
      <c r="A215" s="4" t="s">
        <v>70</v>
      </c>
      <c r="B215" s="4" t="s">
        <v>650</v>
      </c>
      <c r="C215" s="4" t="s">
        <v>651</v>
      </c>
      <c r="D215" s="5" t="str">
        <f t="shared" si="1"/>
        <v>https://portal.gdc.cancer.gov/files/000c6bb3-c47d-49a1-ad0f-57093521f922</v>
      </c>
      <c r="E215" s="4" t="s">
        <v>652</v>
      </c>
      <c r="F215" s="8">
        <v>18877.0</v>
      </c>
      <c r="G215" s="8">
        <v>10165.889743</v>
      </c>
      <c r="H215" s="4" t="s">
        <v>13</v>
      </c>
      <c r="I215" s="9"/>
    </row>
    <row r="216">
      <c r="A216" s="4" t="s">
        <v>70</v>
      </c>
      <c r="B216" s="4" t="s">
        <v>653</v>
      </c>
      <c r="C216" s="4" t="s">
        <v>654</v>
      </c>
      <c r="D216" s="5" t="str">
        <f t="shared" si="1"/>
        <v>https://portal.gdc.cancer.gov/files/b0ce2843-f9c4-41b0-9e4d-ab7e1db3010b</v>
      </c>
      <c r="E216" s="4" t="s">
        <v>655</v>
      </c>
      <c r="F216" s="6">
        <v>6688.0</v>
      </c>
      <c r="G216" s="6">
        <v>1373.041778</v>
      </c>
      <c r="H216" s="4" t="s">
        <v>13</v>
      </c>
      <c r="I216" s="10"/>
    </row>
    <row r="217">
      <c r="A217" s="4" t="s">
        <v>70</v>
      </c>
      <c r="B217" s="4" t="s">
        <v>656</v>
      </c>
      <c r="C217" s="4" t="s">
        <v>657</v>
      </c>
      <c r="D217" s="5" t="str">
        <f t="shared" si="1"/>
        <v>https://portal.gdc.cancer.gov/files/429bd846-b806-45b3-ac31-fd768168c216</v>
      </c>
      <c r="E217" s="4" t="s">
        <v>658</v>
      </c>
      <c r="F217" s="8">
        <v>1969.0</v>
      </c>
      <c r="G217" s="8">
        <v>1175.016605</v>
      </c>
      <c r="H217" s="4" t="s">
        <v>13</v>
      </c>
      <c r="I217" s="9"/>
    </row>
    <row r="218">
      <c r="A218" s="4" t="s">
        <v>70</v>
      </c>
      <c r="B218" s="4" t="s">
        <v>659</v>
      </c>
      <c r="C218" s="4" t="s">
        <v>660</v>
      </c>
      <c r="D218" s="5" t="str">
        <f t="shared" si="1"/>
        <v>https://portal.gdc.cancer.gov/files/622836ea-bccc-43fd-b93c-538e44f9eb90</v>
      </c>
      <c r="E218" s="4" t="s">
        <v>661</v>
      </c>
      <c r="F218" s="6">
        <v>3562.0</v>
      </c>
      <c r="G218" s="6">
        <v>1397.169026</v>
      </c>
      <c r="H218" s="4" t="s">
        <v>13</v>
      </c>
      <c r="I218" s="10"/>
    </row>
    <row r="219">
      <c r="A219" s="4" t="s">
        <v>70</v>
      </c>
      <c r="B219" s="4" t="s">
        <v>662</v>
      </c>
      <c r="C219" s="4" t="s">
        <v>663</v>
      </c>
      <c r="D219" s="5" t="str">
        <f t="shared" si="1"/>
        <v>https://portal.gdc.cancer.gov/files/e430409f-b444-4cc6-ac85-2b65094ba8ed</v>
      </c>
      <c r="E219" s="4" t="s">
        <v>664</v>
      </c>
      <c r="F219" s="8">
        <v>1108.0</v>
      </c>
      <c r="G219" s="8">
        <v>1004.709804</v>
      </c>
      <c r="H219" s="4" t="s">
        <v>13</v>
      </c>
      <c r="I219" s="9"/>
    </row>
    <row r="220">
      <c r="A220" s="4" t="s">
        <v>70</v>
      </c>
      <c r="B220" s="4" t="s">
        <v>665</v>
      </c>
      <c r="C220" s="4" t="s">
        <v>666</v>
      </c>
      <c r="D220" s="5" t="str">
        <f t="shared" si="1"/>
        <v>https://portal.gdc.cancer.gov/files/fdb7b07a-15af-44e5-9f9e-36c7b3f567e1</v>
      </c>
      <c r="E220" s="4" t="s">
        <v>667</v>
      </c>
      <c r="F220" s="6">
        <v>4989.0</v>
      </c>
      <c r="G220" s="6">
        <v>1389.553864</v>
      </c>
      <c r="H220" s="4" t="s">
        <v>13</v>
      </c>
      <c r="I220" s="10"/>
    </row>
    <row r="221">
      <c r="A221" s="4" t="s">
        <v>70</v>
      </c>
      <c r="B221" s="4" t="s">
        <v>668</v>
      </c>
      <c r="C221" s="4" t="s">
        <v>669</v>
      </c>
      <c r="D221" s="5" t="str">
        <f t="shared" si="1"/>
        <v>https://portal.gdc.cancer.gov/files/980b29c7-0c63-463d-9696-678a6c166cc9</v>
      </c>
      <c r="E221" s="4" t="s">
        <v>670</v>
      </c>
      <c r="F221" s="8">
        <v>6497.0</v>
      </c>
      <c r="G221" s="8">
        <v>1936.019286</v>
      </c>
      <c r="H221" s="4" t="s">
        <v>13</v>
      </c>
      <c r="I221" s="9"/>
    </row>
    <row r="222">
      <c r="A222" s="4" t="s">
        <v>70</v>
      </c>
      <c r="B222" s="4" t="s">
        <v>671</v>
      </c>
      <c r="C222" s="4" t="s">
        <v>672</v>
      </c>
      <c r="D222" s="5" t="str">
        <f t="shared" si="1"/>
        <v>https://portal.gdc.cancer.gov/files/84ca14d9-a32f-42dd-8967-e0b1b030ab42</v>
      </c>
      <c r="E222" s="4" t="s">
        <v>673</v>
      </c>
      <c r="F222" s="6">
        <v>18847.0</v>
      </c>
      <c r="G222" s="6">
        <v>11132.342387</v>
      </c>
      <c r="H222" s="4" t="s">
        <v>13</v>
      </c>
      <c r="I222" s="10"/>
    </row>
    <row r="223">
      <c r="A223" s="4" t="s">
        <v>70</v>
      </c>
      <c r="B223" s="4" t="s">
        <v>674</v>
      </c>
      <c r="C223" s="4" t="s">
        <v>675</v>
      </c>
      <c r="D223" s="5" t="str">
        <f t="shared" si="1"/>
        <v>https://portal.gdc.cancer.gov/files/01c1aca9-5756-4f03-b45c-cba47c8c8d75</v>
      </c>
      <c r="E223" s="4" t="s">
        <v>676</v>
      </c>
      <c r="F223" s="8">
        <v>31737.0</v>
      </c>
      <c r="G223" s="8">
        <v>7623.92939</v>
      </c>
      <c r="H223" s="4" t="s">
        <v>13</v>
      </c>
      <c r="I223" s="9"/>
    </row>
    <row r="224">
      <c r="A224" s="4" t="s">
        <v>70</v>
      </c>
      <c r="B224" s="4" t="s">
        <v>677</v>
      </c>
      <c r="C224" s="4" t="s">
        <v>678</v>
      </c>
      <c r="D224" s="5" t="str">
        <f t="shared" si="1"/>
        <v>https://portal.gdc.cancer.gov/files/0b0fea8f-6401-4c91-86fd-3dea76a898e9</v>
      </c>
      <c r="E224" s="4" t="s">
        <v>679</v>
      </c>
      <c r="F224" s="6">
        <v>2740.0</v>
      </c>
      <c r="G224" s="6">
        <v>1332.983709</v>
      </c>
      <c r="H224" s="4" t="s">
        <v>13</v>
      </c>
      <c r="I224" s="10"/>
    </row>
    <row r="225">
      <c r="A225" s="4" t="s">
        <v>70</v>
      </c>
      <c r="B225" s="4" t="s">
        <v>680</v>
      </c>
      <c r="C225" s="4" t="s">
        <v>681</v>
      </c>
      <c r="D225" s="5" t="str">
        <f t="shared" si="1"/>
        <v>https://portal.gdc.cancer.gov/files/277ca438-3a28-4306-926a-b283c3132804</v>
      </c>
      <c r="E225" s="4" t="s">
        <v>682</v>
      </c>
      <c r="F225" s="8">
        <v>19792.0</v>
      </c>
      <c r="G225" s="8">
        <v>9725.994479</v>
      </c>
      <c r="H225" s="4" t="s">
        <v>13</v>
      </c>
      <c r="I225" s="9"/>
    </row>
    <row r="226">
      <c r="A226" s="4" t="s">
        <v>70</v>
      </c>
      <c r="B226" s="4" t="s">
        <v>683</v>
      </c>
      <c r="C226" s="4" t="s">
        <v>684</v>
      </c>
      <c r="D226" s="5" t="str">
        <f t="shared" si="1"/>
        <v>https://portal.gdc.cancer.gov/files/fa67bc79-110b-471c-aebd-a8169a65bc30</v>
      </c>
      <c r="E226" s="4" t="s">
        <v>685</v>
      </c>
      <c r="F226" s="6">
        <v>1098.0</v>
      </c>
      <c r="G226" s="6">
        <v>1114.622363</v>
      </c>
      <c r="H226" s="4" t="s">
        <v>13</v>
      </c>
      <c r="I226" s="10"/>
    </row>
    <row r="227">
      <c r="A227" s="4" t="s">
        <v>70</v>
      </c>
      <c r="B227" s="4" t="s">
        <v>686</v>
      </c>
      <c r="C227" s="4" t="s">
        <v>687</v>
      </c>
      <c r="D227" s="5" t="str">
        <f t="shared" si="1"/>
        <v>https://portal.gdc.cancer.gov/files/2aabcff2-a8a0-4735-92c5-e0baf2f0c758</v>
      </c>
      <c r="E227" s="4" t="s">
        <v>688</v>
      </c>
      <c r="F227" s="8">
        <v>10673.0</v>
      </c>
      <c r="G227" s="8">
        <v>3010.650532</v>
      </c>
      <c r="H227" s="4" t="s">
        <v>13</v>
      </c>
      <c r="I227" s="9"/>
    </row>
    <row r="228">
      <c r="A228" s="4" t="s">
        <v>70</v>
      </c>
      <c r="B228" s="4" t="s">
        <v>689</v>
      </c>
      <c r="C228" s="4" t="s">
        <v>690</v>
      </c>
      <c r="D228" s="5" t="str">
        <f t="shared" si="1"/>
        <v>https://portal.gdc.cancer.gov/files/b62c3714-f72a-4ead-93b8-377d490adfbe</v>
      </c>
      <c r="E228" s="4" t="s">
        <v>691</v>
      </c>
      <c r="F228" s="6">
        <v>3040.0</v>
      </c>
      <c r="G228" s="6">
        <v>1136.083353</v>
      </c>
      <c r="H228" s="4" t="s">
        <v>13</v>
      </c>
      <c r="I228" s="10"/>
    </row>
    <row r="229">
      <c r="A229" s="4" t="s">
        <v>70</v>
      </c>
      <c r="B229" s="4" t="s">
        <v>692</v>
      </c>
      <c r="C229" s="4" t="s">
        <v>693</v>
      </c>
      <c r="D229" s="5" t="str">
        <f t="shared" si="1"/>
        <v>https://portal.gdc.cancer.gov/files/239a9b3c-7668-44cd-af41-ba88fe96bd0a</v>
      </c>
      <c r="E229" s="4" t="s">
        <v>694</v>
      </c>
      <c r="F229" s="8">
        <v>18358.0</v>
      </c>
      <c r="G229" s="8">
        <v>3026.541672</v>
      </c>
      <c r="H229" s="4" t="s">
        <v>13</v>
      </c>
      <c r="I229" s="9"/>
    </row>
    <row r="230">
      <c r="A230" s="4" t="s">
        <v>70</v>
      </c>
      <c r="B230" s="4" t="s">
        <v>695</v>
      </c>
      <c r="C230" s="4" t="s">
        <v>696</v>
      </c>
      <c r="D230" s="5" t="str">
        <f t="shared" si="1"/>
        <v>https://portal.gdc.cancer.gov/files/71862ea8-68ef-4492-9e4d-d69763a3d8cf</v>
      </c>
      <c r="E230" s="4" t="s">
        <v>697</v>
      </c>
      <c r="F230" s="6">
        <v>16231.0</v>
      </c>
      <c r="G230" s="6">
        <v>9504.435423</v>
      </c>
      <c r="H230" s="4" t="s">
        <v>13</v>
      </c>
      <c r="I230" s="10"/>
    </row>
    <row r="231">
      <c r="A231" s="4" t="s">
        <v>70</v>
      </c>
      <c r="B231" s="4" t="s">
        <v>698</v>
      </c>
      <c r="C231" s="4" t="s">
        <v>699</v>
      </c>
      <c r="D231" s="5" t="str">
        <f t="shared" si="1"/>
        <v>https://portal.gdc.cancer.gov/files/b9e8407b-aaf6-4096-926b-167cf82bef9a</v>
      </c>
      <c r="E231" s="4" t="s">
        <v>700</v>
      </c>
      <c r="F231" s="8">
        <v>2571.0</v>
      </c>
      <c r="G231" s="8">
        <v>1395.437446</v>
      </c>
      <c r="H231" s="4" t="s">
        <v>13</v>
      </c>
      <c r="I231" s="9"/>
    </row>
    <row r="232">
      <c r="A232" s="4" t="s">
        <v>70</v>
      </c>
      <c r="B232" s="4" t="s">
        <v>701</v>
      </c>
      <c r="C232" s="4" t="s">
        <v>702</v>
      </c>
      <c r="D232" s="5" t="str">
        <f t="shared" si="1"/>
        <v>https://portal.gdc.cancer.gov/files/7e6018a5-7568-4db1-be67-ab7b51c3f0bf</v>
      </c>
      <c r="E232" s="4" t="s">
        <v>703</v>
      </c>
      <c r="F232" s="6">
        <v>3908.0</v>
      </c>
      <c r="G232" s="6">
        <v>1416.125715</v>
      </c>
      <c r="H232" s="4" t="s">
        <v>13</v>
      </c>
      <c r="I232" s="10"/>
    </row>
    <row r="233">
      <c r="A233" s="4" t="s">
        <v>70</v>
      </c>
      <c r="B233" s="4" t="s">
        <v>704</v>
      </c>
      <c r="C233" s="4" t="s">
        <v>705</v>
      </c>
      <c r="D233" s="5" t="str">
        <f t="shared" si="1"/>
        <v>https://portal.gdc.cancer.gov/files/a24b26a7-ea8a-4640-8c67-99733722fa34</v>
      </c>
      <c r="E233" s="4" t="s">
        <v>706</v>
      </c>
      <c r="F233" s="8">
        <v>16743.0</v>
      </c>
      <c r="G233" s="8">
        <v>11756.123112</v>
      </c>
      <c r="H233" s="4" t="s">
        <v>13</v>
      </c>
      <c r="I233" s="9"/>
    </row>
    <row r="234">
      <c r="A234" s="4" t="s">
        <v>70</v>
      </c>
      <c r="B234" s="4" t="s">
        <v>707</v>
      </c>
      <c r="C234" s="4" t="s">
        <v>708</v>
      </c>
      <c r="D234" s="5" t="str">
        <f t="shared" si="1"/>
        <v>https://portal.gdc.cancer.gov/files/bae92e0c-6254-46e6-81be-39321df22afe</v>
      </c>
      <c r="E234" s="4" t="s">
        <v>709</v>
      </c>
      <c r="F234" s="6">
        <v>11374.0</v>
      </c>
      <c r="G234" s="6">
        <v>4071.244998</v>
      </c>
      <c r="H234" s="4" t="s">
        <v>13</v>
      </c>
      <c r="I234" s="10"/>
    </row>
    <row r="235">
      <c r="A235" s="4" t="s">
        <v>70</v>
      </c>
      <c r="B235" s="4" t="s">
        <v>710</v>
      </c>
      <c r="C235" s="4" t="s">
        <v>711</v>
      </c>
      <c r="D235" s="5" t="str">
        <f t="shared" si="1"/>
        <v>https://portal.gdc.cancer.gov/files/b36f4e88-89ca-40bf-b543-d0e3c08ad342</v>
      </c>
      <c r="E235" s="4" t="s">
        <v>712</v>
      </c>
      <c r="F235" s="8">
        <v>2172.0</v>
      </c>
      <c r="G235" s="8">
        <v>1231.796688</v>
      </c>
      <c r="H235" s="4" t="s">
        <v>13</v>
      </c>
      <c r="I235" s="9"/>
    </row>
    <row r="236">
      <c r="A236" s="4" t="s">
        <v>70</v>
      </c>
      <c r="B236" s="4" t="s">
        <v>713</v>
      </c>
      <c r="C236" s="4" t="s">
        <v>714</v>
      </c>
      <c r="D236" s="5" t="str">
        <f t="shared" si="1"/>
        <v>https://portal.gdc.cancer.gov/files/3b4ca0ed-3a24-4986-be96-6edf289968c3</v>
      </c>
      <c r="E236" s="4" t="s">
        <v>715</v>
      </c>
      <c r="F236" s="6">
        <v>3145.0</v>
      </c>
      <c r="G236" s="6">
        <v>1127.218326</v>
      </c>
      <c r="H236" s="4" t="s">
        <v>13</v>
      </c>
      <c r="I236" s="10"/>
    </row>
    <row r="237">
      <c r="A237" s="4" t="s">
        <v>70</v>
      </c>
      <c r="B237" s="4" t="s">
        <v>716</v>
      </c>
      <c r="C237" s="4" t="s">
        <v>717</v>
      </c>
      <c r="D237" s="5" t="str">
        <f t="shared" si="1"/>
        <v>https://portal.gdc.cancer.gov/files/cd0bb29d-4c02-42e7-b65b-5b6819e8bcca</v>
      </c>
      <c r="E237" s="4" t="s">
        <v>718</v>
      </c>
      <c r="F237" s="8">
        <v>1397.0</v>
      </c>
      <c r="G237" s="8">
        <v>932.7343</v>
      </c>
      <c r="H237" s="4" t="s">
        <v>13</v>
      </c>
      <c r="I237" s="9"/>
    </row>
    <row r="238">
      <c r="A238" s="4" t="s">
        <v>70</v>
      </c>
      <c r="B238" s="4" t="s">
        <v>719</v>
      </c>
      <c r="C238" s="4" t="s">
        <v>720</v>
      </c>
      <c r="D238" s="5" t="str">
        <f t="shared" si="1"/>
        <v>https://portal.gdc.cancer.gov/files/7eb94969-9e23-4ff8-ad62-68e0102295fe</v>
      </c>
      <c r="E238" s="4" t="s">
        <v>721</v>
      </c>
      <c r="F238" s="6">
        <v>2889.0</v>
      </c>
      <c r="G238" s="6">
        <v>1413.237767</v>
      </c>
      <c r="H238" s="4" t="s">
        <v>13</v>
      </c>
      <c r="I238" s="10"/>
    </row>
    <row r="239">
      <c r="A239" s="4" t="s">
        <v>70</v>
      </c>
      <c r="B239" s="4" t="s">
        <v>722</v>
      </c>
      <c r="C239" s="4" t="s">
        <v>723</v>
      </c>
      <c r="D239" s="5" t="str">
        <f t="shared" si="1"/>
        <v>https://portal.gdc.cancer.gov/files/4e08c307-8bde-47e2-a648-e9d0f82ca449</v>
      </c>
      <c r="E239" s="4" t="s">
        <v>724</v>
      </c>
      <c r="F239" s="8">
        <v>3554.0</v>
      </c>
      <c r="G239" s="8">
        <v>1508.386527</v>
      </c>
      <c r="H239" s="4" t="s">
        <v>13</v>
      </c>
      <c r="I239" s="9"/>
    </row>
    <row r="240">
      <c r="A240" s="4" t="s">
        <v>70</v>
      </c>
      <c r="B240" s="4" t="s">
        <v>725</v>
      </c>
      <c r="C240" s="4" t="s">
        <v>726</v>
      </c>
      <c r="D240" s="5" t="str">
        <f t="shared" si="1"/>
        <v>https://portal.gdc.cancer.gov/files/67d23be2-54d8-4127-a38b-8c802ea8263c</v>
      </c>
      <c r="E240" s="4" t="s">
        <v>727</v>
      </c>
      <c r="F240" s="6">
        <v>9313.0</v>
      </c>
      <c r="G240" s="6">
        <v>2102.163854</v>
      </c>
      <c r="H240" s="4" t="s">
        <v>13</v>
      </c>
      <c r="I240" s="10"/>
    </row>
    <row r="241">
      <c r="A241" s="4" t="s">
        <v>70</v>
      </c>
      <c r="B241" s="4" t="s">
        <v>728</v>
      </c>
      <c r="C241" s="4" t="s">
        <v>729</v>
      </c>
      <c r="D241" s="5" t="str">
        <f t="shared" si="1"/>
        <v>https://portal.gdc.cancer.gov/files/fcc00c99-e8bc-423c-ac88-2a755277f508</v>
      </c>
      <c r="E241" s="4" t="s">
        <v>730</v>
      </c>
      <c r="F241" s="8">
        <v>54952.0</v>
      </c>
      <c r="G241" s="8">
        <v>9588.483211</v>
      </c>
      <c r="H241" s="4" t="s">
        <v>13</v>
      </c>
      <c r="I241" s="9"/>
    </row>
    <row r="242">
      <c r="A242" s="4" t="s">
        <v>70</v>
      </c>
      <c r="B242" s="4" t="s">
        <v>731</v>
      </c>
      <c r="C242" s="4" t="s">
        <v>732</v>
      </c>
      <c r="D242" s="5" t="str">
        <f t="shared" si="1"/>
        <v>https://portal.gdc.cancer.gov/files/26ab2589-9c1a-4939-9b2a-bc44295cd273</v>
      </c>
      <c r="E242" s="4" t="s">
        <v>733</v>
      </c>
      <c r="F242" s="6">
        <v>5259.0</v>
      </c>
      <c r="G242" s="6">
        <v>1702.245287</v>
      </c>
      <c r="H242" s="4" t="s">
        <v>13</v>
      </c>
      <c r="I242" s="10"/>
    </row>
    <row r="243">
      <c r="A243" s="4" t="s">
        <v>70</v>
      </c>
      <c r="B243" s="4" t="s">
        <v>734</v>
      </c>
      <c r="C243" s="4" t="s">
        <v>735</v>
      </c>
      <c r="D243" s="5" t="str">
        <f t="shared" si="1"/>
        <v>https://portal.gdc.cancer.gov/files/5ccf67b3-52c6-47e5-be65-d9b1adb7b3bd</v>
      </c>
      <c r="E243" s="4" t="s">
        <v>736</v>
      </c>
      <c r="F243" s="8">
        <v>618.0</v>
      </c>
      <c r="G243" s="8">
        <v>421.779664</v>
      </c>
      <c r="H243" s="4" t="s">
        <v>13</v>
      </c>
      <c r="I243" s="9"/>
    </row>
    <row r="244">
      <c r="A244" s="4" t="s">
        <v>70</v>
      </c>
      <c r="B244" s="4" t="s">
        <v>737</v>
      </c>
      <c r="C244" s="4" t="s">
        <v>738</v>
      </c>
      <c r="D244" s="5" t="str">
        <f t="shared" si="1"/>
        <v>https://portal.gdc.cancer.gov/files/aa67172c-411b-4910-9d8a-83d051387713</v>
      </c>
      <c r="E244" s="4" t="s">
        <v>739</v>
      </c>
      <c r="F244" s="6">
        <v>9459.0</v>
      </c>
      <c r="G244" s="6">
        <v>3157.600624</v>
      </c>
      <c r="H244" s="4" t="s">
        <v>13</v>
      </c>
      <c r="I244" s="10"/>
    </row>
    <row r="245">
      <c r="A245" s="4" t="s">
        <v>70</v>
      </c>
      <c r="B245" s="4" t="s">
        <v>740</v>
      </c>
      <c r="C245" s="4" t="s">
        <v>741</v>
      </c>
      <c r="D245" s="5" t="str">
        <f t="shared" si="1"/>
        <v>https://portal.gdc.cancer.gov/files/7f978ff5-e09b-40b3-b178-778fe8df004c</v>
      </c>
      <c r="E245" s="4" t="s">
        <v>742</v>
      </c>
      <c r="F245" s="8">
        <v>72507.0</v>
      </c>
      <c r="G245" s="8">
        <v>11427.453785</v>
      </c>
      <c r="H245" s="4" t="s">
        <v>13</v>
      </c>
      <c r="I245" s="9"/>
    </row>
    <row r="246">
      <c r="A246" s="4" t="s">
        <v>70</v>
      </c>
      <c r="B246" s="4" t="s">
        <v>743</v>
      </c>
      <c r="C246" s="4" t="s">
        <v>744</v>
      </c>
      <c r="D246" s="5" t="str">
        <f t="shared" si="1"/>
        <v>https://portal.gdc.cancer.gov/files/df998fac-9f12-4c17-aa00-7da9bfbfd3f8</v>
      </c>
      <c r="E246" s="4" t="s">
        <v>745</v>
      </c>
      <c r="F246" s="6">
        <v>22030.0</v>
      </c>
      <c r="G246" s="6">
        <v>4740.667416</v>
      </c>
      <c r="H246" s="4" t="s">
        <v>13</v>
      </c>
      <c r="I246" s="10"/>
    </row>
    <row r="247">
      <c r="A247" s="4" t="s">
        <v>70</v>
      </c>
      <c r="B247" s="4" t="s">
        <v>746</v>
      </c>
      <c r="C247" s="4" t="s">
        <v>747</v>
      </c>
      <c r="D247" s="5" t="str">
        <f t="shared" si="1"/>
        <v>https://portal.gdc.cancer.gov/files/66800cd7-e32b-4f55-aedf-b3c73e8d1edb</v>
      </c>
      <c r="E247" s="4" t="s">
        <v>748</v>
      </c>
      <c r="F247" s="8">
        <v>5314.0</v>
      </c>
      <c r="G247" s="8">
        <v>2000.562446</v>
      </c>
      <c r="H247" s="4" t="s">
        <v>13</v>
      </c>
      <c r="I247" s="9"/>
    </row>
    <row r="248">
      <c r="A248" s="4" t="s">
        <v>70</v>
      </c>
      <c r="B248" s="4" t="s">
        <v>749</v>
      </c>
      <c r="C248" s="4" t="s">
        <v>285</v>
      </c>
      <c r="D248" s="5" t="str">
        <f t="shared" si="1"/>
        <v>https://portal.gdc.cancer.gov/files/3ca1cc5e-19d6-48fe-8f26-4c461cfef51c</v>
      </c>
      <c r="E248" s="4" t="s">
        <v>286</v>
      </c>
      <c r="F248" s="6">
        <v>19934.0</v>
      </c>
      <c r="G248" s="6">
        <v>7077.417733</v>
      </c>
      <c r="H248" s="4" t="s">
        <v>13</v>
      </c>
      <c r="I248" s="10"/>
    </row>
    <row r="249">
      <c r="A249" s="4" t="s">
        <v>70</v>
      </c>
      <c r="B249" s="4" t="s">
        <v>750</v>
      </c>
      <c r="C249" s="4" t="s">
        <v>751</v>
      </c>
      <c r="D249" s="5" t="str">
        <f t="shared" si="1"/>
        <v>https://portal.gdc.cancer.gov/files/dd83cff3-0537-4fd9-9ac2-a46d06637209</v>
      </c>
      <c r="E249" s="4" t="s">
        <v>752</v>
      </c>
      <c r="F249" s="8">
        <v>26834.0</v>
      </c>
      <c r="G249" s="8">
        <v>11032.043247</v>
      </c>
      <c r="H249" s="4" t="s">
        <v>13</v>
      </c>
      <c r="I249" s="9"/>
    </row>
    <row r="250">
      <c r="A250" s="4" t="s">
        <v>70</v>
      </c>
      <c r="B250" s="4" t="s">
        <v>753</v>
      </c>
      <c r="C250" s="4" t="s">
        <v>754</v>
      </c>
      <c r="D250" s="5" t="str">
        <f t="shared" si="1"/>
        <v>https://portal.gdc.cancer.gov/files/cb827730-e133-4b23-a391-4de12deaaef1</v>
      </c>
      <c r="E250" s="4" t="s">
        <v>755</v>
      </c>
      <c r="F250" s="6">
        <v>46640.0</v>
      </c>
      <c r="G250" s="6">
        <v>6141.567071</v>
      </c>
      <c r="H250" s="4" t="s">
        <v>13</v>
      </c>
      <c r="I250" s="10"/>
    </row>
    <row r="251">
      <c r="A251" s="4" t="s">
        <v>70</v>
      </c>
      <c r="B251" s="4" t="s">
        <v>756</v>
      </c>
      <c r="C251" s="4" t="s">
        <v>757</v>
      </c>
      <c r="D251" s="5" t="str">
        <f t="shared" si="1"/>
        <v>https://portal.gdc.cancer.gov/files/94c179d5-fe26-4299-a65f-c3232727b383</v>
      </c>
      <c r="E251" s="4" t="s">
        <v>758</v>
      </c>
      <c r="F251" s="8">
        <v>4664.0</v>
      </c>
      <c r="G251" s="8">
        <v>2585.441812</v>
      </c>
      <c r="H251" s="4" t="s">
        <v>13</v>
      </c>
      <c r="I251" s="9"/>
    </row>
    <row r="252">
      <c r="A252" s="4" t="s">
        <v>70</v>
      </c>
      <c r="B252" s="4" t="s">
        <v>759</v>
      </c>
      <c r="C252" s="4" t="s">
        <v>760</v>
      </c>
      <c r="D252" s="5" t="str">
        <f t="shared" si="1"/>
        <v>https://portal.gdc.cancer.gov/files/c464545e-f9ae-4edd-a88c-a85a2565b649</v>
      </c>
      <c r="E252" s="4" t="s">
        <v>761</v>
      </c>
      <c r="F252" s="6">
        <v>19108.0</v>
      </c>
      <c r="G252" s="6">
        <v>2606.941849</v>
      </c>
      <c r="H252" s="4" t="s">
        <v>13</v>
      </c>
      <c r="I252" s="10"/>
    </row>
    <row r="253">
      <c r="A253" s="4" t="s">
        <v>70</v>
      </c>
      <c r="B253" s="4" t="s">
        <v>762</v>
      </c>
      <c r="C253" s="4" t="s">
        <v>763</v>
      </c>
      <c r="D253" s="5" t="str">
        <f t="shared" si="1"/>
        <v>https://portal.gdc.cancer.gov/files/52eabed0-82c7-4978-b9e9-3e56f3824c99</v>
      </c>
      <c r="E253" s="4" t="s">
        <v>764</v>
      </c>
      <c r="F253" s="8">
        <v>4790.0</v>
      </c>
      <c r="G253" s="8">
        <v>1529.507033</v>
      </c>
      <c r="H253" s="4" t="s">
        <v>13</v>
      </c>
      <c r="I253" s="9"/>
    </row>
    <row r="254">
      <c r="A254" s="4" t="s">
        <v>70</v>
      </c>
      <c r="B254" s="4" t="s">
        <v>765</v>
      </c>
      <c r="C254" s="4" t="s">
        <v>766</v>
      </c>
      <c r="D254" s="5" t="str">
        <f t="shared" si="1"/>
        <v>https://portal.gdc.cancer.gov/files/ef9bc997-7f51-4c36-8c03-fc418e703fe3</v>
      </c>
      <c r="E254" s="4" t="s">
        <v>767</v>
      </c>
      <c r="F254" s="6">
        <v>9049.0</v>
      </c>
      <c r="G254" s="6">
        <v>4137.586053</v>
      </c>
      <c r="H254" s="4" t="s">
        <v>13</v>
      </c>
      <c r="I254" s="10"/>
    </row>
    <row r="255">
      <c r="A255" s="4" t="s">
        <v>70</v>
      </c>
      <c r="B255" s="4" t="s">
        <v>768</v>
      </c>
      <c r="C255" s="4" t="s">
        <v>769</v>
      </c>
      <c r="D255" s="5" t="str">
        <f t="shared" si="1"/>
        <v>https://portal.gdc.cancer.gov/files/2e45e069-1937-4354-b6f2-6e88ee69cad2</v>
      </c>
      <c r="E255" s="4" t="s">
        <v>770</v>
      </c>
      <c r="F255" s="8">
        <v>21629.0</v>
      </c>
      <c r="G255" s="8">
        <v>6976.642167</v>
      </c>
      <c r="H255" s="4" t="s">
        <v>13</v>
      </c>
      <c r="I255" s="9"/>
    </row>
    <row r="256">
      <c r="A256" s="4" t="s">
        <v>70</v>
      </c>
      <c r="B256" s="4" t="s">
        <v>771</v>
      </c>
      <c r="C256" s="4" t="s">
        <v>772</v>
      </c>
      <c r="D256" s="5" t="str">
        <f t="shared" si="1"/>
        <v>https://portal.gdc.cancer.gov/files/17778863-27db-40a2-9ae3-eccdc723f5ab</v>
      </c>
      <c r="E256" s="4" t="s">
        <v>773</v>
      </c>
      <c r="F256" s="6">
        <v>7094.0</v>
      </c>
      <c r="G256" s="6">
        <v>2799.108894</v>
      </c>
      <c r="H256" s="4" t="s">
        <v>13</v>
      </c>
      <c r="I256" s="10"/>
    </row>
    <row r="257">
      <c r="A257" s="4" t="s">
        <v>70</v>
      </c>
      <c r="B257" s="4" t="s">
        <v>774</v>
      </c>
      <c r="C257" s="4" t="s">
        <v>775</v>
      </c>
      <c r="D257" s="5" t="str">
        <f t="shared" si="1"/>
        <v>https://portal.gdc.cancer.gov/files/f63532b1-dbfc-460f-af1a-7b7ff4af3719</v>
      </c>
      <c r="E257" s="4" t="s">
        <v>776</v>
      </c>
      <c r="F257" s="8">
        <v>33274.0</v>
      </c>
      <c r="G257" s="8">
        <v>8709.246894</v>
      </c>
      <c r="H257" s="4" t="s">
        <v>13</v>
      </c>
      <c r="I257" s="9"/>
    </row>
    <row r="258">
      <c r="A258" s="4" t="s">
        <v>70</v>
      </c>
      <c r="B258" s="4" t="s">
        <v>777</v>
      </c>
      <c r="C258" s="4" t="s">
        <v>778</v>
      </c>
      <c r="D258" s="5" t="str">
        <f t="shared" si="1"/>
        <v>https://portal.gdc.cancer.gov/files/4ee5623d-b4a1-4393-a60c-8d95694bfec6</v>
      </c>
      <c r="E258" s="4" t="s">
        <v>779</v>
      </c>
      <c r="F258" s="6">
        <v>4274.0</v>
      </c>
      <c r="G258" s="6">
        <v>1507.360993</v>
      </c>
      <c r="H258" s="4" t="s">
        <v>13</v>
      </c>
      <c r="I258" s="10"/>
    </row>
    <row r="259">
      <c r="A259" s="4" t="s">
        <v>70</v>
      </c>
      <c r="B259" s="4" t="s">
        <v>780</v>
      </c>
      <c r="C259" s="4" t="s">
        <v>781</v>
      </c>
      <c r="D259" s="5" t="str">
        <f t="shared" si="1"/>
        <v>https://portal.gdc.cancer.gov/files/733b4129-c475-4276-a39e-6bcce29f17c9</v>
      </c>
      <c r="E259" s="4" t="s">
        <v>782</v>
      </c>
      <c r="F259" s="8">
        <v>28169.0</v>
      </c>
      <c r="G259" s="8">
        <v>9593.806888</v>
      </c>
      <c r="H259" s="4" t="s">
        <v>13</v>
      </c>
      <c r="I259" s="9"/>
    </row>
    <row r="260">
      <c r="A260" s="4" t="s">
        <v>70</v>
      </c>
      <c r="B260" s="4" t="s">
        <v>783</v>
      </c>
      <c r="C260" s="4" t="s">
        <v>784</v>
      </c>
      <c r="D260" s="5" t="str">
        <f t="shared" si="1"/>
        <v>https://portal.gdc.cancer.gov/files/03122b07-f09d-46d9-9358-67782ee20ebf</v>
      </c>
      <c r="E260" s="4" t="s">
        <v>785</v>
      </c>
      <c r="F260" s="6">
        <v>5470.0</v>
      </c>
      <c r="G260" s="6">
        <v>1485.006323</v>
      </c>
      <c r="H260" s="4" t="s">
        <v>13</v>
      </c>
      <c r="I260" s="10"/>
    </row>
    <row r="261">
      <c r="A261" s="4" t="s">
        <v>70</v>
      </c>
      <c r="B261" s="4" t="s">
        <v>786</v>
      </c>
      <c r="C261" s="4" t="s">
        <v>787</v>
      </c>
      <c r="D261" s="5" t="str">
        <f t="shared" si="1"/>
        <v>https://portal.gdc.cancer.gov/files/ae5b592c-70db-48d7-82ee-78971c1031af</v>
      </c>
      <c r="E261" s="4" t="s">
        <v>788</v>
      </c>
      <c r="F261" s="8">
        <v>46201.0</v>
      </c>
      <c r="G261" s="8">
        <v>12383.73413</v>
      </c>
      <c r="H261" s="4" t="s">
        <v>13</v>
      </c>
      <c r="I261" s="9"/>
    </row>
    <row r="262">
      <c r="A262" s="4" t="s">
        <v>70</v>
      </c>
      <c r="B262" s="4" t="s">
        <v>789</v>
      </c>
      <c r="C262" s="4" t="s">
        <v>790</v>
      </c>
      <c r="D262" s="5" t="str">
        <f t="shared" si="1"/>
        <v>https://portal.gdc.cancer.gov/files/b1200d2e-0a87-424b-833b-2862db7c7b65</v>
      </c>
      <c r="E262" s="4" t="s">
        <v>791</v>
      </c>
      <c r="F262" s="6">
        <v>22115.0</v>
      </c>
      <c r="G262" s="6">
        <v>16529.771902</v>
      </c>
      <c r="H262" s="4" t="s">
        <v>13</v>
      </c>
      <c r="I262" s="10"/>
    </row>
    <row r="263">
      <c r="A263" s="4" t="s">
        <v>70</v>
      </c>
      <c r="B263" s="4" t="s">
        <v>792</v>
      </c>
      <c r="C263" s="4" t="s">
        <v>793</v>
      </c>
      <c r="D263" s="5" t="str">
        <f t="shared" si="1"/>
        <v>https://portal.gdc.cancer.gov/files/b932b98f-ef42-4ebb-9f52-2fe93ffea16a</v>
      </c>
      <c r="E263" s="4" t="s">
        <v>794</v>
      </c>
      <c r="F263" s="8">
        <v>49022.0</v>
      </c>
      <c r="G263" s="8">
        <v>10685.412239</v>
      </c>
      <c r="H263" s="4" t="s">
        <v>13</v>
      </c>
      <c r="I263" s="11"/>
    </row>
    <row r="264">
      <c r="A264" s="4" t="s">
        <v>795</v>
      </c>
      <c r="B264" s="4" t="s">
        <v>796</v>
      </c>
      <c r="C264" s="4" t="s">
        <v>797</v>
      </c>
      <c r="D264" s="5" t="str">
        <f t="shared" si="1"/>
        <v>https://portal.gdc.cancer.gov/files/974039f5-f9f6-4756-aeb8-f4395eccd22b</v>
      </c>
      <c r="E264" s="4" t="s">
        <v>798</v>
      </c>
      <c r="F264" s="6">
        <v>7879.0</v>
      </c>
      <c r="G264" s="6">
        <v>2574.560635</v>
      </c>
      <c r="H264" s="4" t="s">
        <v>13</v>
      </c>
      <c r="I264" s="7">
        <f>Average(G264:G328)</f>
        <v>5703.320552</v>
      </c>
    </row>
    <row r="265">
      <c r="A265" s="4" t="s">
        <v>795</v>
      </c>
      <c r="B265" s="4" t="s">
        <v>796</v>
      </c>
      <c r="C265" s="4" t="s">
        <v>799</v>
      </c>
      <c r="D265" s="5" t="str">
        <f t="shared" si="1"/>
        <v>https://portal.gdc.cancer.gov/files/09f848a8-4050-406f-bd09-f44ce96f4add</v>
      </c>
      <c r="E265" s="4" t="s">
        <v>800</v>
      </c>
      <c r="F265" s="8">
        <v>12801.0</v>
      </c>
      <c r="G265" s="8">
        <v>2645.420092</v>
      </c>
      <c r="H265" s="4" t="s">
        <v>13</v>
      </c>
      <c r="I265" s="9"/>
    </row>
    <row r="266">
      <c r="A266" s="4" t="s">
        <v>795</v>
      </c>
      <c r="B266" s="4" t="s">
        <v>801</v>
      </c>
      <c r="C266" s="4" t="s">
        <v>802</v>
      </c>
      <c r="D266" s="5" t="str">
        <f t="shared" si="1"/>
        <v>https://portal.gdc.cancer.gov/files/ad90dc88-a000-42a9-8959-14ce0e54bb27</v>
      </c>
      <c r="E266" s="4" t="s">
        <v>803</v>
      </c>
      <c r="F266" s="6">
        <v>21057.0</v>
      </c>
      <c r="G266" s="6">
        <v>9918.759159</v>
      </c>
      <c r="H266" s="4" t="s">
        <v>13</v>
      </c>
      <c r="I266" s="10"/>
    </row>
    <row r="267">
      <c r="A267" s="4" t="s">
        <v>795</v>
      </c>
      <c r="B267" s="4" t="s">
        <v>804</v>
      </c>
      <c r="C267" s="4" t="s">
        <v>805</v>
      </c>
      <c r="D267" s="5" t="str">
        <f t="shared" si="1"/>
        <v>https://portal.gdc.cancer.gov/files/c2011d9a-4a34-4948-8065-053af5ae4471</v>
      </c>
      <c r="E267" s="4" t="s">
        <v>806</v>
      </c>
      <c r="F267" s="8">
        <v>1798.0</v>
      </c>
      <c r="G267" s="8">
        <v>776.193732</v>
      </c>
      <c r="H267" s="4" t="s">
        <v>13</v>
      </c>
      <c r="I267" s="9"/>
    </row>
    <row r="268">
      <c r="A268" s="4" t="s">
        <v>795</v>
      </c>
      <c r="B268" s="4" t="s">
        <v>807</v>
      </c>
      <c r="C268" s="4" t="s">
        <v>808</v>
      </c>
      <c r="D268" s="5" t="str">
        <f t="shared" si="1"/>
        <v>https://portal.gdc.cancer.gov/files/7dc6beee-5252-42d5-8170-24f5ad58dd41</v>
      </c>
      <c r="E268" s="4" t="s">
        <v>809</v>
      </c>
      <c r="F268" s="6">
        <v>44060.0</v>
      </c>
      <c r="G268" s="6">
        <v>11023.899043</v>
      </c>
      <c r="H268" s="4" t="s">
        <v>13</v>
      </c>
      <c r="I268" s="10"/>
    </row>
    <row r="269">
      <c r="A269" s="4" t="s">
        <v>795</v>
      </c>
      <c r="B269" s="4" t="s">
        <v>807</v>
      </c>
      <c r="C269" s="4" t="s">
        <v>810</v>
      </c>
      <c r="D269" s="5" t="str">
        <f t="shared" si="1"/>
        <v>https://portal.gdc.cancer.gov/files/293299b9-f424-4bc1-9e0d-4a8700220c2b</v>
      </c>
      <c r="E269" s="4" t="s">
        <v>811</v>
      </c>
      <c r="F269" s="8">
        <v>24219.0</v>
      </c>
      <c r="G269" s="8">
        <v>7315.663052</v>
      </c>
      <c r="H269" s="4" t="s">
        <v>13</v>
      </c>
      <c r="I269" s="9"/>
    </row>
    <row r="270">
      <c r="A270" s="4" t="s">
        <v>795</v>
      </c>
      <c r="B270" s="4" t="s">
        <v>812</v>
      </c>
      <c r="C270" s="4" t="s">
        <v>813</v>
      </c>
      <c r="D270" s="5" t="str">
        <f t="shared" si="1"/>
        <v>https://portal.gdc.cancer.gov/files/01a297ef-acc5-457f-9db1-3f3345314d89</v>
      </c>
      <c r="E270" s="4" t="s">
        <v>814</v>
      </c>
      <c r="F270" s="6">
        <v>4219.0</v>
      </c>
      <c r="G270" s="6">
        <v>2632.294807</v>
      </c>
      <c r="H270" s="4" t="s">
        <v>13</v>
      </c>
      <c r="I270" s="10"/>
    </row>
    <row r="271">
      <c r="A271" s="4" t="s">
        <v>795</v>
      </c>
      <c r="B271" s="4" t="s">
        <v>815</v>
      </c>
      <c r="C271" s="4" t="s">
        <v>816</v>
      </c>
      <c r="D271" s="5" t="str">
        <f t="shared" si="1"/>
        <v>https://portal.gdc.cancer.gov/files/a7c51ac3-53d7-49c3-a0a4-af5ff34f579b</v>
      </c>
      <c r="E271" s="4" t="s">
        <v>817</v>
      </c>
      <c r="F271" s="8">
        <v>1486.0</v>
      </c>
      <c r="G271" s="8">
        <v>1140.766432</v>
      </c>
      <c r="H271" s="4" t="s">
        <v>13</v>
      </c>
      <c r="I271" s="9"/>
    </row>
    <row r="272">
      <c r="A272" s="4" t="s">
        <v>795</v>
      </c>
      <c r="B272" s="4" t="s">
        <v>818</v>
      </c>
      <c r="C272" s="4" t="s">
        <v>819</v>
      </c>
      <c r="D272" s="5" t="str">
        <f t="shared" si="1"/>
        <v>https://portal.gdc.cancer.gov/files/a96b501d-6528-4b95-a513-8feb56ea1925</v>
      </c>
      <c r="E272" s="4" t="s">
        <v>820</v>
      </c>
      <c r="F272" s="6">
        <v>18853.0</v>
      </c>
      <c r="G272" s="6">
        <v>10367.945763</v>
      </c>
      <c r="H272" s="4" t="s">
        <v>13</v>
      </c>
      <c r="I272" s="10"/>
    </row>
    <row r="273">
      <c r="A273" s="4" t="s">
        <v>795</v>
      </c>
      <c r="B273" s="4" t="s">
        <v>818</v>
      </c>
      <c r="C273" s="4" t="s">
        <v>821</v>
      </c>
      <c r="D273" s="5" t="str">
        <f t="shared" si="1"/>
        <v>https://portal.gdc.cancer.gov/files/c067349b-795b-46b1-a868-8e5ec2f55450</v>
      </c>
      <c r="E273" s="4" t="s">
        <v>822</v>
      </c>
      <c r="F273" s="8">
        <v>10648.0</v>
      </c>
      <c r="G273" s="8">
        <v>5375.274746</v>
      </c>
      <c r="H273" s="4" t="s">
        <v>13</v>
      </c>
      <c r="I273" s="9"/>
    </row>
    <row r="274">
      <c r="A274" s="4" t="s">
        <v>795</v>
      </c>
      <c r="B274" s="4" t="s">
        <v>823</v>
      </c>
      <c r="C274" s="4" t="s">
        <v>824</v>
      </c>
      <c r="D274" s="5" t="str">
        <f t="shared" si="1"/>
        <v>https://portal.gdc.cancer.gov/files/7f78e097-9ead-48d2-9955-c487e977b180</v>
      </c>
      <c r="E274" s="4" t="s">
        <v>825</v>
      </c>
      <c r="F274" s="6">
        <v>86178.0</v>
      </c>
      <c r="G274" s="6">
        <v>11539.023908</v>
      </c>
      <c r="H274" s="4" t="s">
        <v>13</v>
      </c>
      <c r="I274" s="10"/>
    </row>
    <row r="275">
      <c r="A275" s="4" t="s">
        <v>795</v>
      </c>
      <c r="B275" s="4" t="s">
        <v>826</v>
      </c>
      <c r="C275" s="4" t="s">
        <v>827</v>
      </c>
      <c r="D275" s="5" t="str">
        <f t="shared" si="1"/>
        <v>https://portal.gdc.cancer.gov/files/598e3059-d95f-46e4-8532-7d1fbeab14a7</v>
      </c>
      <c r="E275" s="4" t="s">
        <v>828</v>
      </c>
      <c r="F275" s="8">
        <v>13207.0</v>
      </c>
      <c r="G275" s="8">
        <v>3870.165004</v>
      </c>
      <c r="H275" s="4" t="s">
        <v>13</v>
      </c>
      <c r="I275" s="9"/>
    </row>
    <row r="276">
      <c r="A276" s="4" t="s">
        <v>795</v>
      </c>
      <c r="B276" s="4" t="s">
        <v>829</v>
      </c>
      <c r="C276" s="4" t="s">
        <v>830</v>
      </c>
      <c r="D276" s="5" t="str">
        <f t="shared" si="1"/>
        <v>https://portal.gdc.cancer.gov/files/34a5ab60-6d04-4e6d-89df-78cd6135df81</v>
      </c>
      <c r="E276" s="4" t="s">
        <v>831</v>
      </c>
      <c r="F276" s="6">
        <v>2328.0</v>
      </c>
      <c r="G276" s="6">
        <v>1279.665792</v>
      </c>
      <c r="H276" s="4" t="s">
        <v>13</v>
      </c>
      <c r="I276" s="10"/>
    </row>
    <row r="277">
      <c r="A277" s="4" t="s">
        <v>795</v>
      </c>
      <c r="B277" s="4" t="s">
        <v>832</v>
      </c>
      <c r="C277" s="4" t="s">
        <v>833</v>
      </c>
      <c r="D277" s="5" t="str">
        <f t="shared" si="1"/>
        <v>https://portal.gdc.cancer.gov/files/ff62375c-af23-405e-a107-4299818ad323</v>
      </c>
      <c r="E277" s="4" t="s">
        <v>834</v>
      </c>
      <c r="F277" s="8">
        <v>2632.0</v>
      </c>
      <c r="G277" s="8">
        <v>1277.261923</v>
      </c>
      <c r="H277" s="4" t="s">
        <v>13</v>
      </c>
      <c r="I277" s="9"/>
    </row>
    <row r="278">
      <c r="A278" s="4" t="s">
        <v>795</v>
      </c>
      <c r="B278" s="4" t="s">
        <v>835</v>
      </c>
      <c r="C278" s="4" t="s">
        <v>836</v>
      </c>
      <c r="D278" s="5" t="str">
        <f t="shared" si="1"/>
        <v>https://portal.gdc.cancer.gov/files/483c56cc-a165-4e51-bfd6-ff587efbf51d</v>
      </c>
      <c r="E278" s="4" t="s">
        <v>837</v>
      </c>
      <c r="F278" s="6">
        <v>1641.0</v>
      </c>
      <c r="G278" s="6">
        <v>1445.323441</v>
      </c>
      <c r="H278" s="4" t="s">
        <v>13</v>
      </c>
      <c r="I278" s="10"/>
    </row>
    <row r="279">
      <c r="A279" s="4" t="s">
        <v>795</v>
      </c>
      <c r="B279" s="4" t="s">
        <v>838</v>
      </c>
      <c r="C279" s="4" t="s">
        <v>839</v>
      </c>
      <c r="D279" s="5" t="str">
        <f t="shared" si="1"/>
        <v>https://portal.gdc.cancer.gov/files/a41bbab7-caf7-45da-be77-1775d1f0b1c7</v>
      </c>
      <c r="E279" s="4" t="s">
        <v>840</v>
      </c>
      <c r="F279" s="8">
        <v>48812.0</v>
      </c>
      <c r="G279" s="8">
        <v>9589.181034</v>
      </c>
      <c r="H279" s="4" t="s">
        <v>13</v>
      </c>
      <c r="I279" s="9"/>
    </row>
    <row r="280">
      <c r="A280" s="4" t="s">
        <v>795</v>
      </c>
      <c r="B280" s="4" t="s">
        <v>838</v>
      </c>
      <c r="C280" s="4" t="s">
        <v>841</v>
      </c>
      <c r="D280" s="5" t="str">
        <f t="shared" si="1"/>
        <v>https://portal.gdc.cancer.gov/files/ef8c2840-0229-4c5c-8078-bdc9b049fea9</v>
      </c>
      <c r="E280" s="4" t="s">
        <v>842</v>
      </c>
      <c r="F280" s="6">
        <v>34816.0</v>
      </c>
      <c r="G280" s="6">
        <v>11782.642465</v>
      </c>
      <c r="H280" s="4" t="s">
        <v>13</v>
      </c>
      <c r="I280" s="10"/>
    </row>
    <row r="281">
      <c r="A281" s="4" t="s">
        <v>795</v>
      </c>
      <c r="B281" s="4" t="s">
        <v>843</v>
      </c>
      <c r="C281" s="4" t="s">
        <v>844</v>
      </c>
      <c r="D281" s="5" t="str">
        <f t="shared" si="1"/>
        <v>https://portal.gdc.cancer.gov/files/dd89c757-501c-4897-b5c4-d1348a8ad95d</v>
      </c>
      <c r="E281" s="4" t="s">
        <v>845</v>
      </c>
      <c r="F281" s="8">
        <v>4355.0</v>
      </c>
      <c r="G281" s="8">
        <v>2553.850773</v>
      </c>
      <c r="H281" s="4" t="s">
        <v>13</v>
      </c>
      <c r="I281" s="9"/>
    </row>
    <row r="282">
      <c r="A282" s="4" t="s">
        <v>795</v>
      </c>
      <c r="B282" s="4" t="s">
        <v>846</v>
      </c>
      <c r="C282" s="4" t="s">
        <v>847</v>
      </c>
      <c r="D282" s="5" t="str">
        <f t="shared" si="1"/>
        <v>https://portal.gdc.cancer.gov/files/61ba1700-b8cd-499d-b809-27f74ccc3161</v>
      </c>
      <c r="E282" s="4" t="s">
        <v>848</v>
      </c>
      <c r="F282" s="6">
        <v>1954.0</v>
      </c>
      <c r="G282" s="6">
        <v>1571.266252</v>
      </c>
      <c r="H282" s="4" t="s">
        <v>13</v>
      </c>
      <c r="I282" s="10"/>
    </row>
    <row r="283">
      <c r="A283" s="4" t="s">
        <v>795</v>
      </c>
      <c r="B283" s="4" t="s">
        <v>849</v>
      </c>
      <c r="C283" s="4" t="s">
        <v>850</v>
      </c>
      <c r="D283" s="5" t="str">
        <f t="shared" si="1"/>
        <v>https://portal.gdc.cancer.gov/files/867e03af-e6d4-4d0d-9717-290bebf89533</v>
      </c>
      <c r="E283" s="4" t="s">
        <v>851</v>
      </c>
      <c r="F283" s="8">
        <v>22823.0</v>
      </c>
      <c r="G283" s="8">
        <v>6676.157929</v>
      </c>
      <c r="H283" s="4" t="s">
        <v>13</v>
      </c>
      <c r="I283" s="9"/>
    </row>
    <row r="284">
      <c r="A284" s="4" t="s">
        <v>795</v>
      </c>
      <c r="B284" s="4" t="s">
        <v>852</v>
      </c>
      <c r="C284" s="4" t="s">
        <v>853</v>
      </c>
      <c r="D284" s="5" t="str">
        <f t="shared" si="1"/>
        <v>https://portal.gdc.cancer.gov/files/2178d10d-15e4-4e66-855a-866eac44d06f</v>
      </c>
      <c r="E284" s="4" t="s">
        <v>854</v>
      </c>
      <c r="F284" s="6">
        <v>2637.0</v>
      </c>
      <c r="G284" s="6">
        <v>1309.403573</v>
      </c>
      <c r="H284" s="4" t="s">
        <v>13</v>
      </c>
      <c r="I284" s="10"/>
    </row>
    <row r="285">
      <c r="A285" s="4" t="s">
        <v>795</v>
      </c>
      <c r="B285" s="4" t="s">
        <v>855</v>
      </c>
      <c r="C285" s="4" t="s">
        <v>856</v>
      </c>
      <c r="D285" s="5" t="str">
        <f t="shared" si="1"/>
        <v>https://portal.gdc.cancer.gov/files/715920ca-badf-4213-b278-14f7ab67fab1</v>
      </c>
      <c r="E285" s="4" t="s">
        <v>857</v>
      </c>
      <c r="F285" s="8">
        <v>85541.0</v>
      </c>
      <c r="G285" s="8">
        <v>13346.00414</v>
      </c>
      <c r="H285" s="4" t="s">
        <v>13</v>
      </c>
      <c r="I285" s="9"/>
    </row>
    <row r="286">
      <c r="A286" s="4" t="s">
        <v>795</v>
      </c>
      <c r="B286" s="4" t="s">
        <v>855</v>
      </c>
      <c r="C286" s="4" t="s">
        <v>858</v>
      </c>
      <c r="D286" s="5" t="str">
        <f t="shared" si="1"/>
        <v>https://portal.gdc.cancer.gov/files/91ee0d94-c07d-4fd4-b412-b9066aee3da5</v>
      </c>
      <c r="E286" s="4" t="s">
        <v>859</v>
      </c>
      <c r="F286" s="6">
        <v>34269.0</v>
      </c>
      <c r="G286" s="6">
        <v>9574.515344</v>
      </c>
      <c r="H286" s="4" t="s">
        <v>13</v>
      </c>
      <c r="I286" s="10"/>
    </row>
    <row r="287">
      <c r="A287" s="4" t="s">
        <v>795</v>
      </c>
      <c r="B287" s="4" t="s">
        <v>860</v>
      </c>
      <c r="C287" s="4" t="s">
        <v>861</v>
      </c>
      <c r="D287" s="5" t="str">
        <f t="shared" si="1"/>
        <v>https://portal.gdc.cancer.gov/files/8878d3f0-d048-4961-97c0-d17e66ef668d</v>
      </c>
      <c r="E287" s="4" t="s">
        <v>862</v>
      </c>
      <c r="F287" s="8">
        <v>3022.0</v>
      </c>
      <c r="G287" s="8">
        <v>781.28878</v>
      </c>
      <c r="H287" s="4" t="s">
        <v>13</v>
      </c>
      <c r="I287" s="9"/>
    </row>
    <row r="288">
      <c r="A288" s="4" t="s">
        <v>795</v>
      </c>
      <c r="B288" s="4" t="s">
        <v>863</v>
      </c>
      <c r="C288" s="4" t="s">
        <v>864</v>
      </c>
      <c r="D288" s="5" t="str">
        <f t="shared" si="1"/>
        <v>https://portal.gdc.cancer.gov/files/a462dfc9-cefa-4b9e-9f40-536293aeda9e</v>
      </c>
      <c r="E288" s="4" t="s">
        <v>865</v>
      </c>
      <c r="F288" s="6">
        <v>32661.0</v>
      </c>
      <c r="G288" s="6">
        <v>11313.829295</v>
      </c>
      <c r="H288" s="4" t="s">
        <v>13</v>
      </c>
      <c r="I288" s="10"/>
    </row>
    <row r="289">
      <c r="A289" s="4" t="s">
        <v>795</v>
      </c>
      <c r="B289" s="4" t="s">
        <v>866</v>
      </c>
      <c r="C289" s="4" t="s">
        <v>867</v>
      </c>
      <c r="D289" s="5" t="str">
        <f t="shared" si="1"/>
        <v>https://portal.gdc.cancer.gov/files/dd8b8015-b8d0-462e-8a36-e5199b70cfa1</v>
      </c>
      <c r="E289" s="4" t="s">
        <v>868</v>
      </c>
      <c r="F289" s="8">
        <v>7761.0</v>
      </c>
      <c r="G289" s="8">
        <v>3882.394609</v>
      </c>
      <c r="H289" s="4" t="s">
        <v>13</v>
      </c>
      <c r="I289" s="9"/>
    </row>
    <row r="290">
      <c r="A290" s="4" t="s">
        <v>795</v>
      </c>
      <c r="B290" s="4" t="s">
        <v>869</v>
      </c>
      <c r="C290" s="4" t="s">
        <v>870</v>
      </c>
      <c r="D290" s="5" t="str">
        <f t="shared" si="1"/>
        <v>https://portal.gdc.cancer.gov/files/3225ce49-a4a4-4554-a458-e14c2a8e0052</v>
      </c>
      <c r="E290" s="4" t="s">
        <v>871</v>
      </c>
      <c r="F290" s="6">
        <v>50881.0</v>
      </c>
      <c r="G290" s="6">
        <v>11355.520799</v>
      </c>
      <c r="H290" s="4" t="s">
        <v>13</v>
      </c>
      <c r="I290" s="10"/>
    </row>
    <row r="291">
      <c r="A291" s="4" t="s">
        <v>795</v>
      </c>
      <c r="B291" s="4" t="s">
        <v>872</v>
      </c>
      <c r="C291" s="4" t="s">
        <v>873</v>
      </c>
      <c r="D291" s="5" t="str">
        <f t="shared" si="1"/>
        <v>https://portal.gdc.cancer.gov/files/c8952cdf-4851-4bc5-960a-b58e90f3859b</v>
      </c>
      <c r="E291" s="4" t="s">
        <v>874</v>
      </c>
      <c r="F291" s="8">
        <v>3376.0</v>
      </c>
      <c r="G291" s="8">
        <v>1405.776342</v>
      </c>
      <c r="H291" s="4" t="s">
        <v>13</v>
      </c>
      <c r="I291" s="9"/>
    </row>
    <row r="292">
      <c r="A292" s="4" t="s">
        <v>795</v>
      </c>
      <c r="B292" s="4" t="s">
        <v>875</v>
      </c>
      <c r="C292" s="4" t="s">
        <v>876</v>
      </c>
      <c r="D292" s="5" t="str">
        <f t="shared" si="1"/>
        <v>https://portal.gdc.cancer.gov/files/a1096ada-49fb-412e-9dd0-1850dd635dc9</v>
      </c>
      <c r="E292" s="4" t="s">
        <v>877</v>
      </c>
      <c r="F292" s="6">
        <v>1777.0</v>
      </c>
      <c r="G292" s="6">
        <v>1116.798803</v>
      </c>
      <c r="H292" s="4" t="s">
        <v>13</v>
      </c>
      <c r="I292" s="10"/>
    </row>
    <row r="293">
      <c r="A293" s="4" t="s">
        <v>795</v>
      </c>
      <c r="B293" s="4" t="s">
        <v>878</v>
      </c>
      <c r="C293" s="4" t="s">
        <v>879</v>
      </c>
      <c r="D293" s="5" t="str">
        <f t="shared" si="1"/>
        <v>https://portal.gdc.cancer.gov/files/46681652-700e-42fd-889d-a0a927c46cd0</v>
      </c>
      <c r="E293" s="4" t="s">
        <v>880</v>
      </c>
      <c r="F293" s="8">
        <v>1879.0</v>
      </c>
      <c r="G293" s="8">
        <v>805.123654</v>
      </c>
      <c r="H293" s="4" t="s">
        <v>13</v>
      </c>
      <c r="I293" s="9"/>
    </row>
    <row r="294">
      <c r="A294" s="4" t="s">
        <v>795</v>
      </c>
      <c r="B294" s="4" t="s">
        <v>878</v>
      </c>
      <c r="C294" s="4" t="s">
        <v>881</v>
      </c>
      <c r="D294" s="5" t="str">
        <f t="shared" si="1"/>
        <v>https://portal.gdc.cancer.gov/files/ae01c355-a316-48c8-b599-71582fd1da12</v>
      </c>
      <c r="E294" s="4" t="s">
        <v>882</v>
      </c>
      <c r="F294" s="6">
        <v>2182.0</v>
      </c>
      <c r="G294" s="6">
        <v>963.488127</v>
      </c>
      <c r="H294" s="4" t="s">
        <v>13</v>
      </c>
      <c r="I294" s="10"/>
    </row>
    <row r="295">
      <c r="A295" s="4" t="s">
        <v>795</v>
      </c>
      <c r="B295" s="4" t="s">
        <v>883</v>
      </c>
      <c r="C295" s="4" t="s">
        <v>884</v>
      </c>
      <c r="D295" s="5" t="str">
        <f t="shared" si="1"/>
        <v>https://portal.gdc.cancer.gov/files/646f27bf-ac45-43a0-b484-6dd87835a7bb</v>
      </c>
      <c r="E295" s="4" t="s">
        <v>885</v>
      </c>
      <c r="F295" s="8">
        <v>4463.0</v>
      </c>
      <c r="G295" s="8">
        <v>1362.370372</v>
      </c>
      <c r="H295" s="4" t="s">
        <v>13</v>
      </c>
      <c r="I295" s="9"/>
    </row>
    <row r="296">
      <c r="A296" s="4" t="s">
        <v>795</v>
      </c>
      <c r="B296" s="4" t="s">
        <v>886</v>
      </c>
      <c r="C296" s="4" t="s">
        <v>887</v>
      </c>
      <c r="D296" s="5" t="str">
        <f t="shared" si="1"/>
        <v>https://portal.gdc.cancer.gov/files/007ddf5e-065e-4e86-8043-1db77ebee696</v>
      </c>
      <c r="E296" s="4" t="s">
        <v>888</v>
      </c>
      <c r="F296" s="6">
        <v>3168.0</v>
      </c>
      <c r="G296" s="6">
        <v>998.577783</v>
      </c>
      <c r="H296" s="4" t="s">
        <v>13</v>
      </c>
      <c r="I296" s="10"/>
    </row>
    <row r="297">
      <c r="A297" s="4" t="s">
        <v>795</v>
      </c>
      <c r="B297" s="4" t="s">
        <v>889</v>
      </c>
      <c r="C297" s="4" t="s">
        <v>890</v>
      </c>
      <c r="D297" s="5" t="str">
        <f t="shared" si="1"/>
        <v>https://portal.gdc.cancer.gov/files/ad14a903-88b1-47d9-b587-bf96c0b1e0eb</v>
      </c>
      <c r="E297" s="4" t="s">
        <v>891</v>
      </c>
      <c r="F297" s="8">
        <v>33534.0</v>
      </c>
      <c r="G297" s="8">
        <v>14094.861012</v>
      </c>
      <c r="H297" s="4" t="s">
        <v>13</v>
      </c>
      <c r="I297" s="9"/>
    </row>
    <row r="298">
      <c r="A298" s="4" t="s">
        <v>795</v>
      </c>
      <c r="B298" s="4" t="s">
        <v>889</v>
      </c>
      <c r="C298" s="4" t="s">
        <v>892</v>
      </c>
      <c r="D298" s="5" t="str">
        <f t="shared" si="1"/>
        <v>https://portal.gdc.cancer.gov/files/c1e14922-245a-4e2a-80d1-c23970141d66</v>
      </c>
      <c r="E298" s="4" t="s">
        <v>893</v>
      </c>
      <c r="F298" s="6">
        <v>36038.0</v>
      </c>
      <c r="G298" s="6">
        <v>9176.035875</v>
      </c>
      <c r="H298" s="4" t="s">
        <v>13</v>
      </c>
      <c r="I298" s="10"/>
    </row>
    <row r="299">
      <c r="A299" s="4" t="s">
        <v>795</v>
      </c>
      <c r="B299" s="4" t="s">
        <v>894</v>
      </c>
      <c r="C299" s="4" t="s">
        <v>895</v>
      </c>
      <c r="D299" s="5" t="str">
        <f t="shared" si="1"/>
        <v>https://portal.gdc.cancer.gov/files/43067d0c-e6c4-46cf-9193-499f28d350c2</v>
      </c>
      <c r="E299" s="4" t="s">
        <v>896</v>
      </c>
      <c r="F299" s="8">
        <v>2432.0</v>
      </c>
      <c r="G299" s="8">
        <v>1583.728234</v>
      </c>
      <c r="H299" s="4" t="s">
        <v>13</v>
      </c>
      <c r="I299" s="9"/>
    </row>
    <row r="300">
      <c r="A300" s="4" t="s">
        <v>795</v>
      </c>
      <c r="B300" s="4" t="s">
        <v>897</v>
      </c>
      <c r="C300" s="4" t="s">
        <v>898</v>
      </c>
      <c r="D300" s="5" t="str">
        <f t="shared" si="1"/>
        <v>https://portal.gdc.cancer.gov/files/8119e4ff-4b33-4a92-b164-7d5cd6bab1f5</v>
      </c>
      <c r="E300" s="4" t="s">
        <v>899</v>
      </c>
      <c r="F300" s="6">
        <v>10466.0</v>
      </c>
      <c r="G300" s="6">
        <v>3135.05259</v>
      </c>
      <c r="H300" s="4" t="s">
        <v>13</v>
      </c>
      <c r="I300" s="10"/>
    </row>
    <row r="301">
      <c r="A301" s="4" t="s">
        <v>795</v>
      </c>
      <c r="B301" s="4" t="s">
        <v>900</v>
      </c>
      <c r="C301" s="4" t="s">
        <v>901</v>
      </c>
      <c r="D301" s="5" t="str">
        <f t="shared" si="1"/>
        <v>https://portal.gdc.cancer.gov/files/40b301ef-4f08-44b4-a1bc-56c263e00add</v>
      </c>
      <c r="E301" s="4" t="s">
        <v>902</v>
      </c>
      <c r="F301" s="8">
        <v>3266.0</v>
      </c>
      <c r="G301" s="8">
        <v>2022.577814</v>
      </c>
      <c r="H301" s="4" t="s">
        <v>13</v>
      </c>
      <c r="I301" s="9"/>
    </row>
    <row r="302">
      <c r="A302" s="4" t="s">
        <v>795</v>
      </c>
      <c r="B302" s="4" t="s">
        <v>903</v>
      </c>
      <c r="C302" s="4" t="s">
        <v>904</v>
      </c>
      <c r="D302" s="5" t="str">
        <f t="shared" si="1"/>
        <v>https://portal.gdc.cancer.gov/files/68ccc360-9ae4-4f3f-9262-c72291adc60b</v>
      </c>
      <c r="E302" s="4" t="s">
        <v>905</v>
      </c>
      <c r="F302" s="6">
        <v>18324.0</v>
      </c>
      <c r="G302" s="6">
        <v>8766.096772</v>
      </c>
      <c r="H302" s="4" t="s">
        <v>13</v>
      </c>
      <c r="I302" s="10"/>
    </row>
    <row r="303">
      <c r="A303" s="4" t="s">
        <v>795</v>
      </c>
      <c r="B303" s="4" t="s">
        <v>903</v>
      </c>
      <c r="C303" s="4" t="s">
        <v>906</v>
      </c>
      <c r="D303" s="5" t="str">
        <f t="shared" si="1"/>
        <v>https://portal.gdc.cancer.gov/files/131be75f-a780-44ac-8f1e-9c1e77f34835</v>
      </c>
      <c r="E303" s="4" t="s">
        <v>907</v>
      </c>
      <c r="F303" s="8">
        <v>24867.0</v>
      </c>
      <c r="G303" s="8">
        <v>9807.39765</v>
      </c>
      <c r="H303" s="4" t="s">
        <v>13</v>
      </c>
      <c r="I303" s="9"/>
    </row>
    <row r="304">
      <c r="A304" s="4" t="s">
        <v>795</v>
      </c>
      <c r="B304" s="4" t="s">
        <v>908</v>
      </c>
      <c r="C304" s="4" t="s">
        <v>909</v>
      </c>
      <c r="D304" s="5" t="str">
        <f t="shared" si="1"/>
        <v>https://portal.gdc.cancer.gov/files/f369b985-b613-419e-aa09-72a5c711c7a5</v>
      </c>
      <c r="E304" s="4" t="s">
        <v>910</v>
      </c>
      <c r="F304" s="6">
        <v>41755.0</v>
      </c>
      <c r="G304" s="6">
        <v>8888.501934</v>
      </c>
      <c r="H304" s="4" t="s">
        <v>13</v>
      </c>
      <c r="I304" s="10"/>
    </row>
    <row r="305">
      <c r="A305" s="4" t="s">
        <v>795</v>
      </c>
      <c r="B305" s="4" t="s">
        <v>908</v>
      </c>
      <c r="C305" s="4" t="s">
        <v>911</v>
      </c>
      <c r="D305" s="5" t="str">
        <f t="shared" si="1"/>
        <v>https://portal.gdc.cancer.gov/files/1b3b5256-eaf0-4cf8-a9ae-803d473a1063</v>
      </c>
      <c r="E305" s="4" t="s">
        <v>912</v>
      </c>
      <c r="F305" s="8">
        <v>42411.0</v>
      </c>
      <c r="G305" s="8">
        <v>11727.149051</v>
      </c>
      <c r="H305" s="4" t="s">
        <v>13</v>
      </c>
      <c r="I305" s="9"/>
    </row>
    <row r="306">
      <c r="A306" s="4" t="s">
        <v>795</v>
      </c>
      <c r="B306" s="4" t="s">
        <v>913</v>
      </c>
      <c r="C306" s="4" t="s">
        <v>914</v>
      </c>
      <c r="D306" s="5" t="str">
        <f t="shared" si="1"/>
        <v>https://portal.gdc.cancer.gov/files/43fd0be6-5d62-4fc4-a204-f6c28733a9b1</v>
      </c>
      <c r="E306" s="4" t="s">
        <v>915</v>
      </c>
      <c r="F306" s="6">
        <v>55321.0</v>
      </c>
      <c r="G306" s="6">
        <v>11268.385397</v>
      </c>
      <c r="H306" s="4" t="s">
        <v>13</v>
      </c>
      <c r="I306" s="10"/>
    </row>
    <row r="307">
      <c r="A307" s="4" t="s">
        <v>795</v>
      </c>
      <c r="B307" s="4" t="s">
        <v>913</v>
      </c>
      <c r="C307" s="4" t="s">
        <v>916</v>
      </c>
      <c r="D307" s="5" t="str">
        <f t="shared" si="1"/>
        <v>https://portal.gdc.cancer.gov/files/f7689c85-9298-4856-890a-cf2f37557ab9</v>
      </c>
      <c r="E307" s="4" t="s">
        <v>917</v>
      </c>
      <c r="F307" s="8">
        <v>30692.0</v>
      </c>
      <c r="G307" s="8">
        <v>7543.725069</v>
      </c>
      <c r="H307" s="4" t="s">
        <v>13</v>
      </c>
      <c r="I307" s="9"/>
    </row>
    <row r="308">
      <c r="A308" s="4" t="s">
        <v>795</v>
      </c>
      <c r="B308" s="4" t="s">
        <v>918</v>
      </c>
      <c r="C308" s="4" t="s">
        <v>919</v>
      </c>
      <c r="D308" s="5" t="str">
        <f t="shared" si="1"/>
        <v>https://portal.gdc.cancer.gov/files/e5d16662-370b-4995-bb4c-8cbca01015c1</v>
      </c>
      <c r="E308" s="4" t="s">
        <v>920</v>
      </c>
      <c r="F308" s="6">
        <v>54182.0</v>
      </c>
      <c r="G308" s="6">
        <v>7976.75784</v>
      </c>
      <c r="H308" s="4" t="s">
        <v>13</v>
      </c>
      <c r="I308" s="10"/>
    </row>
    <row r="309">
      <c r="A309" s="4" t="s">
        <v>795</v>
      </c>
      <c r="B309" s="4" t="s">
        <v>918</v>
      </c>
      <c r="C309" s="4" t="s">
        <v>921</v>
      </c>
      <c r="D309" s="5" t="str">
        <f t="shared" si="1"/>
        <v>https://portal.gdc.cancer.gov/files/2d7f32a4-9add-49f4-a342-72e47db86f1f</v>
      </c>
      <c r="E309" s="4" t="s">
        <v>922</v>
      </c>
      <c r="F309" s="8">
        <v>38956.0</v>
      </c>
      <c r="G309" s="8">
        <v>10137.713747</v>
      </c>
      <c r="H309" s="4" t="s">
        <v>13</v>
      </c>
      <c r="I309" s="9"/>
    </row>
    <row r="310">
      <c r="A310" s="4" t="s">
        <v>795</v>
      </c>
      <c r="B310" s="4" t="s">
        <v>923</v>
      </c>
      <c r="C310" s="4" t="s">
        <v>924</v>
      </c>
      <c r="D310" s="5" t="str">
        <f t="shared" si="1"/>
        <v>https://portal.gdc.cancer.gov/files/f0a25ad5-7e4f-4004-a4b4-c24c6615a260</v>
      </c>
      <c r="E310" s="4" t="s">
        <v>925</v>
      </c>
      <c r="F310" s="6">
        <v>2772.0</v>
      </c>
      <c r="G310" s="6">
        <v>1633.694176</v>
      </c>
      <c r="H310" s="4" t="s">
        <v>13</v>
      </c>
      <c r="I310" s="10"/>
    </row>
    <row r="311">
      <c r="A311" s="4" t="s">
        <v>795</v>
      </c>
      <c r="B311" s="4" t="s">
        <v>926</v>
      </c>
      <c r="C311" s="4" t="s">
        <v>927</v>
      </c>
      <c r="D311" s="5" t="str">
        <f t="shared" si="1"/>
        <v>https://portal.gdc.cancer.gov/files/27ba8c96-0b30-4533-8a92-ee77cff6c27b</v>
      </c>
      <c r="E311" s="4" t="s">
        <v>928</v>
      </c>
      <c r="F311" s="8">
        <v>7543.0</v>
      </c>
      <c r="G311" s="8">
        <v>1532.382889</v>
      </c>
      <c r="H311" s="4" t="s">
        <v>13</v>
      </c>
      <c r="I311" s="9"/>
    </row>
    <row r="312">
      <c r="A312" s="4" t="s">
        <v>795</v>
      </c>
      <c r="B312" s="4" t="s">
        <v>926</v>
      </c>
      <c r="C312" s="4" t="s">
        <v>929</v>
      </c>
      <c r="D312" s="5" t="str">
        <f t="shared" si="1"/>
        <v>https://portal.gdc.cancer.gov/files/402797e4-9e0a-4033-8eea-09941bdf092d</v>
      </c>
      <c r="E312" s="4" t="s">
        <v>930</v>
      </c>
      <c r="F312" s="6">
        <v>28836.0</v>
      </c>
      <c r="G312" s="6">
        <v>12080.142167</v>
      </c>
      <c r="H312" s="4" t="s">
        <v>13</v>
      </c>
      <c r="I312" s="10"/>
    </row>
    <row r="313">
      <c r="A313" s="4" t="s">
        <v>795</v>
      </c>
      <c r="B313" s="4" t="s">
        <v>931</v>
      </c>
      <c r="C313" s="4" t="s">
        <v>932</v>
      </c>
      <c r="D313" s="5" t="str">
        <f t="shared" si="1"/>
        <v>https://portal.gdc.cancer.gov/files/cfc8a1d5-2ce9-4144-9b6e-436fcc68e732</v>
      </c>
      <c r="E313" s="4" t="s">
        <v>933</v>
      </c>
      <c r="F313" s="8">
        <v>1946.0</v>
      </c>
      <c r="G313" s="8">
        <v>999.600879</v>
      </c>
      <c r="H313" s="4" t="s">
        <v>13</v>
      </c>
      <c r="I313" s="9"/>
    </row>
    <row r="314">
      <c r="A314" s="4" t="s">
        <v>795</v>
      </c>
      <c r="B314" s="4" t="s">
        <v>934</v>
      </c>
      <c r="C314" s="4" t="s">
        <v>935</v>
      </c>
      <c r="D314" s="5" t="str">
        <f t="shared" si="1"/>
        <v>https://portal.gdc.cancer.gov/files/251c691d-2778-4d91-9357-9d6bfb2bfed6</v>
      </c>
      <c r="E314" s="4" t="s">
        <v>936</v>
      </c>
      <c r="F314" s="6">
        <v>45620.0</v>
      </c>
      <c r="G314" s="6">
        <v>11778.632961</v>
      </c>
      <c r="H314" s="4" t="s">
        <v>13</v>
      </c>
      <c r="I314" s="10"/>
    </row>
    <row r="315">
      <c r="A315" s="4" t="s">
        <v>795</v>
      </c>
      <c r="B315" s="4" t="s">
        <v>937</v>
      </c>
      <c r="C315" s="4" t="s">
        <v>938</v>
      </c>
      <c r="D315" s="5" t="str">
        <f t="shared" si="1"/>
        <v>https://portal.gdc.cancer.gov/files/312036e2-004c-44bf-9bd7-96248f7618e7</v>
      </c>
      <c r="E315" s="4" t="s">
        <v>939</v>
      </c>
      <c r="F315" s="8">
        <v>8997.0</v>
      </c>
      <c r="G315" s="8">
        <v>3292.929042</v>
      </c>
      <c r="H315" s="4" t="s">
        <v>13</v>
      </c>
      <c r="I315" s="9"/>
    </row>
    <row r="316">
      <c r="A316" s="4" t="s">
        <v>795</v>
      </c>
      <c r="B316" s="4" t="s">
        <v>940</v>
      </c>
      <c r="C316" s="4" t="s">
        <v>941</v>
      </c>
      <c r="D316" s="5" t="str">
        <f t="shared" si="1"/>
        <v>https://portal.gdc.cancer.gov/files/8b822ad6-8333-4c6f-a81b-86da35abc3ff</v>
      </c>
      <c r="E316" s="4" t="s">
        <v>942</v>
      </c>
      <c r="F316" s="6">
        <v>53948.0</v>
      </c>
      <c r="G316" s="6">
        <v>11630.571752</v>
      </c>
      <c r="H316" s="4" t="s">
        <v>13</v>
      </c>
      <c r="I316" s="10"/>
    </row>
    <row r="317">
      <c r="A317" s="4" t="s">
        <v>795</v>
      </c>
      <c r="B317" s="4" t="s">
        <v>943</v>
      </c>
      <c r="C317" s="4" t="s">
        <v>944</v>
      </c>
      <c r="D317" s="5" t="str">
        <f t="shared" si="1"/>
        <v>https://portal.gdc.cancer.gov/files/46168b5c-bea0-4e00-81e3-c83c08d668b4</v>
      </c>
      <c r="E317" s="4" t="s">
        <v>945</v>
      </c>
      <c r="F317" s="8">
        <v>3160.0</v>
      </c>
      <c r="G317" s="8">
        <v>1477.669883</v>
      </c>
      <c r="H317" s="4" t="s">
        <v>13</v>
      </c>
      <c r="I317" s="9"/>
    </row>
    <row r="318">
      <c r="A318" s="4" t="s">
        <v>795</v>
      </c>
      <c r="B318" s="4" t="s">
        <v>946</v>
      </c>
      <c r="C318" s="4" t="s">
        <v>947</v>
      </c>
      <c r="D318" s="5" t="str">
        <f t="shared" si="1"/>
        <v>https://portal.gdc.cancer.gov/files/5ea4b67e-10a2-4a97-9e39-ebaf1cc8d39a</v>
      </c>
      <c r="E318" s="4" t="s">
        <v>948</v>
      </c>
      <c r="F318" s="6">
        <v>2671.0</v>
      </c>
      <c r="G318" s="6">
        <v>1410.460324</v>
      </c>
      <c r="H318" s="4" t="s">
        <v>13</v>
      </c>
      <c r="I318" s="10"/>
    </row>
    <row r="319">
      <c r="A319" s="4" t="s">
        <v>795</v>
      </c>
      <c r="B319" s="4" t="s">
        <v>949</v>
      </c>
      <c r="C319" s="4" t="s">
        <v>950</v>
      </c>
      <c r="D319" s="5" t="str">
        <f t="shared" si="1"/>
        <v>https://portal.gdc.cancer.gov/files/84498cb7-0a0a-4cac-a236-5c0016342340</v>
      </c>
      <c r="E319" s="4" t="s">
        <v>951</v>
      </c>
      <c r="F319" s="8">
        <v>15977.0</v>
      </c>
      <c r="G319" s="8">
        <v>4931.206323</v>
      </c>
      <c r="H319" s="4" t="s">
        <v>13</v>
      </c>
      <c r="I319" s="9"/>
    </row>
    <row r="320">
      <c r="A320" s="4" t="s">
        <v>795</v>
      </c>
      <c r="B320" s="4" t="s">
        <v>952</v>
      </c>
      <c r="C320" s="4" t="s">
        <v>953</v>
      </c>
      <c r="D320" s="5" t="str">
        <f t="shared" si="1"/>
        <v>https://portal.gdc.cancer.gov/files/0d4f93cf-1cec-4315-a61f-14d355479378</v>
      </c>
      <c r="E320" s="4" t="s">
        <v>954</v>
      </c>
      <c r="F320" s="6">
        <v>3580.0</v>
      </c>
      <c r="G320" s="6">
        <v>1444.172642</v>
      </c>
      <c r="H320" s="4" t="s">
        <v>13</v>
      </c>
      <c r="I320" s="10"/>
    </row>
    <row r="321">
      <c r="A321" s="4" t="s">
        <v>795</v>
      </c>
      <c r="B321" s="4" t="s">
        <v>955</v>
      </c>
      <c r="C321" s="4" t="s">
        <v>956</v>
      </c>
      <c r="D321" s="5" t="str">
        <f t="shared" si="1"/>
        <v>https://portal.gdc.cancer.gov/files/59cd47df-0d75-46ea-b62b-12412e6ec3ec</v>
      </c>
      <c r="E321" s="4" t="s">
        <v>957</v>
      </c>
      <c r="F321" s="8">
        <v>25209.0</v>
      </c>
      <c r="G321" s="8">
        <v>5642.069981</v>
      </c>
      <c r="H321" s="4" t="s">
        <v>13</v>
      </c>
      <c r="I321" s="9"/>
    </row>
    <row r="322">
      <c r="A322" s="4" t="s">
        <v>795</v>
      </c>
      <c r="B322" s="4" t="s">
        <v>958</v>
      </c>
      <c r="C322" s="4" t="s">
        <v>959</v>
      </c>
      <c r="D322" s="5" t="str">
        <f t="shared" si="1"/>
        <v>https://portal.gdc.cancer.gov/files/4b9f9dcc-f9cc-4323-947e-5c6dc0eb3a52</v>
      </c>
      <c r="E322" s="4" t="s">
        <v>960</v>
      </c>
      <c r="F322" s="6">
        <v>7252.0</v>
      </c>
      <c r="G322" s="6">
        <v>2506.150471</v>
      </c>
      <c r="H322" s="4" t="s">
        <v>13</v>
      </c>
      <c r="I322" s="10"/>
    </row>
    <row r="323">
      <c r="A323" s="4" t="s">
        <v>795</v>
      </c>
      <c r="B323" s="4" t="s">
        <v>961</v>
      </c>
      <c r="C323" s="4" t="s">
        <v>962</v>
      </c>
      <c r="D323" s="5" t="str">
        <f t="shared" si="1"/>
        <v>https://portal.gdc.cancer.gov/files/079b73c4-e100-4966-bcc7-d87e050485e8</v>
      </c>
      <c r="E323" s="4" t="s">
        <v>963</v>
      </c>
      <c r="F323" s="8">
        <v>5671.0</v>
      </c>
      <c r="G323" s="8">
        <v>3183.104568</v>
      </c>
      <c r="H323" s="4" t="s">
        <v>13</v>
      </c>
      <c r="I323" s="9"/>
    </row>
    <row r="324">
      <c r="A324" s="4" t="s">
        <v>795</v>
      </c>
      <c r="B324" s="4" t="s">
        <v>964</v>
      </c>
      <c r="C324" s="4" t="s">
        <v>965</v>
      </c>
      <c r="D324" s="5" t="str">
        <f t="shared" si="1"/>
        <v>https://portal.gdc.cancer.gov/files/3869d60d-7863-4764-b943-3db05fb6c310</v>
      </c>
      <c r="E324" s="4" t="s">
        <v>966</v>
      </c>
      <c r="F324" s="6">
        <v>30933.0</v>
      </c>
      <c r="G324" s="6">
        <v>9765.520795</v>
      </c>
      <c r="H324" s="4" t="s">
        <v>13</v>
      </c>
      <c r="I324" s="10"/>
    </row>
    <row r="325">
      <c r="A325" s="4" t="s">
        <v>795</v>
      </c>
      <c r="B325" s="4" t="s">
        <v>967</v>
      </c>
      <c r="C325" s="4" t="s">
        <v>968</v>
      </c>
      <c r="D325" s="5" t="str">
        <f t="shared" si="1"/>
        <v>https://portal.gdc.cancer.gov/files/2d0beb50-9430-431b-9741-249799177e7f</v>
      </c>
      <c r="E325" s="4" t="s">
        <v>969</v>
      </c>
      <c r="F325" s="8">
        <v>5232.0</v>
      </c>
      <c r="G325" s="8">
        <v>2778.577339</v>
      </c>
      <c r="H325" s="4" t="s">
        <v>13</v>
      </c>
      <c r="I325" s="9"/>
    </row>
    <row r="326">
      <c r="A326" s="4" t="s">
        <v>795</v>
      </c>
      <c r="B326" s="4" t="s">
        <v>970</v>
      </c>
      <c r="C326" s="4" t="s">
        <v>971</v>
      </c>
      <c r="D326" s="5" t="str">
        <f t="shared" si="1"/>
        <v>https://portal.gdc.cancer.gov/files/ed95b2b7-f482-46ec-8851-b12c2a4ed775</v>
      </c>
      <c r="E326" s="4" t="s">
        <v>972</v>
      </c>
      <c r="F326" s="6">
        <v>3447.0</v>
      </c>
      <c r="G326" s="6">
        <v>1198.228416</v>
      </c>
      <c r="H326" s="4" t="s">
        <v>13</v>
      </c>
      <c r="I326" s="10"/>
    </row>
    <row r="327">
      <c r="A327" s="4" t="s">
        <v>795</v>
      </c>
      <c r="B327" s="4" t="s">
        <v>973</v>
      </c>
      <c r="C327" s="4" t="s">
        <v>974</v>
      </c>
      <c r="D327" s="5" t="str">
        <f t="shared" si="1"/>
        <v>https://portal.gdc.cancer.gov/files/fd8e1bf7-fa44-409f-8eb7-7fc4dde6ae42</v>
      </c>
      <c r="E327" s="4" t="s">
        <v>975</v>
      </c>
      <c r="F327" s="8">
        <v>11737.0</v>
      </c>
      <c r="G327" s="8">
        <v>4842.174486</v>
      </c>
      <c r="H327" s="4" t="s">
        <v>13</v>
      </c>
      <c r="I327" s="9"/>
    </row>
    <row r="328">
      <c r="A328" s="4" t="s">
        <v>795</v>
      </c>
      <c r="B328" s="4" t="s">
        <v>976</v>
      </c>
      <c r="C328" s="4" t="s">
        <v>977</v>
      </c>
      <c r="D328" s="5" t="str">
        <f t="shared" si="1"/>
        <v>https://portal.gdc.cancer.gov/files/11055308-6551-4c31-8d60-19d8eafbca16</v>
      </c>
      <c r="E328" s="4" t="s">
        <v>978</v>
      </c>
      <c r="F328" s="6">
        <v>67671.0</v>
      </c>
      <c r="G328" s="6">
        <v>18890.156216</v>
      </c>
      <c r="H328" s="4" t="s">
        <v>13</v>
      </c>
      <c r="I328" s="12"/>
    </row>
    <row r="329">
      <c r="A329" s="4" t="s">
        <v>979</v>
      </c>
      <c r="B329" s="4" t="s">
        <v>980</v>
      </c>
      <c r="C329" s="4" t="s">
        <v>981</v>
      </c>
      <c r="D329" s="5" t="str">
        <f t="shared" si="1"/>
        <v>https://portal.gdc.cancer.gov/files/37b0538f-b9be-4dc8-993c-f85fa25062bf</v>
      </c>
      <c r="E329" s="4" t="s">
        <v>982</v>
      </c>
      <c r="F329" s="8">
        <v>7238.0</v>
      </c>
      <c r="G329" s="8">
        <v>3621.377434</v>
      </c>
      <c r="H329" s="4" t="s">
        <v>13</v>
      </c>
      <c r="I329" s="13">
        <f>Average(G329:G458)</f>
        <v>3977.722532</v>
      </c>
    </row>
    <row r="330">
      <c r="A330" s="4" t="s">
        <v>979</v>
      </c>
      <c r="B330" s="4" t="s">
        <v>983</v>
      </c>
      <c r="C330" s="4" t="s">
        <v>984</v>
      </c>
      <c r="D330" s="5" t="str">
        <f t="shared" si="1"/>
        <v>https://portal.gdc.cancer.gov/files/9314ad60-438c-4ab1-b9c0-262e3b11d759</v>
      </c>
      <c r="E330" s="4" t="s">
        <v>985</v>
      </c>
      <c r="F330" s="6">
        <v>2855.0</v>
      </c>
      <c r="G330" s="6">
        <v>1818.142451</v>
      </c>
      <c r="H330" s="4" t="s">
        <v>13</v>
      </c>
      <c r="I330" s="10"/>
    </row>
    <row r="331">
      <c r="A331" s="4" t="s">
        <v>979</v>
      </c>
      <c r="B331" s="4" t="s">
        <v>983</v>
      </c>
      <c r="C331" s="4" t="s">
        <v>986</v>
      </c>
      <c r="D331" s="5" t="str">
        <f t="shared" si="1"/>
        <v>https://portal.gdc.cancer.gov/files/9d2f9576-7e00-4e79-910f-ad2b3f121579</v>
      </c>
      <c r="E331" s="4" t="s">
        <v>987</v>
      </c>
      <c r="F331" s="8">
        <v>6596.0</v>
      </c>
      <c r="G331" s="8">
        <v>5042.304599</v>
      </c>
      <c r="H331" s="4" t="s">
        <v>13</v>
      </c>
      <c r="I331" s="9"/>
    </row>
    <row r="332">
      <c r="A332" s="4" t="s">
        <v>979</v>
      </c>
      <c r="B332" s="4" t="s">
        <v>988</v>
      </c>
      <c r="C332" s="4" t="s">
        <v>989</v>
      </c>
      <c r="D332" s="5" t="str">
        <f t="shared" si="1"/>
        <v>https://portal.gdc.cancer.gov/files/4aaa1ebe-aaa6-4577-be57-db0d4563b498</v>
      </c>
      <c r="E332" s="4" t="s">
        <v>990</v>
      </c>
      <c r="F332" s="6">
        <v>2071.0</v>
      </c>
      <c r="G332" s="6">
        <v>938.658168</v>
      </c>
      <c r="H332" s="4" t="s">
        <v>13</v>
      </c>
      <c r="I332" s="10"/>
    </row>
    <row r="333">
      <c r="A333" s="4" t="s">
        <v>979</v>
      </c>
      <c r="B333" s="4" t="s">
        <v>991</v>
      </c>
      <c r="C333" s="4" t="s">
        <v>992</v>
      </c>
      <c r="D333" s="5" t="str">
        <f t="shared" si="1"/>
        <v>https://portal.gdc.cancer.gov/files/d86bb026-70e8-463a-81e9-de51baf7ce32</v>
      </c>
      <c r="E333" s="4" t="s">
        <v>993</v>
      </c>
      <c r="F333" s="8">
        <v>15377.0</v>
      </c>
      <c r="G333" s="8">
        <v>7225.096745</v>
      </c>
      <c r="H333" s="4" t="s">
        <v>13</v>
      </c>
      <c r="I333" s="9"/>
    </row>
    <row r="334">
      <c r="A334" s="4" t="s">
        <v>979</v>
      </c>
      <c r="B334" s="4" t="s">
        <v>994</v>
      </c>
      <c r="C334" s="4" t="s">
        <v>995</v>
      </c>
      <c r="D334" s="5" t="str">
        <f t="shared" si="1"/>
        <v>https://portal.gdc.cancer.gov/files/803d1e8f-0073-4fd5-ad34-99f170a1739c</v>
      </c>
      <c r="E334" s="4" t="s">
        <v>996</v>
      </c>
      <c r="F334" s="6">
        <v>1076.0</v>
      </c>
      <c r="G334" s="6">
        <v>930.557573</v>
      </c>
      <c r="H334" s="4" t="s">
        <v>13</v>
      </c>
      <c r="I334" s="10"/>
    </row>
    <row r="335">
      <c r="A335" s="4" t="s">
        <v>979</v>
      </c>
      <c r="B335" s="4" t="s">
        <v>997</v>
      </c>
      <c r="C335" s="4" t="s">
        <v>998</v>
      </c>
      <c r="D335" s="5" t="str">
        <f t="shared" si="1"/>
        <v>https://portal.gdc.cancer.gov/files/f6e9ade5-d9b4-433e-a866-e547186ff42a</v>
      </c>
      <c r="E335" s="4" t="s">
        <v>999</v>
      </c>
      <c r="F335" s="8">
        <v>3692.0</v>
      </c>
      <c r="G335" s="8">
        <v>2186.141803</v>
      </c>
      <c r="H335" s="4" t="s">
        <v>13</v>
      </c>
      <c r="I335" s="9"/>
    </row>
    <row r="336">
      <c r="A336" s="4" t="s">
        <v>979</v>
      </c>
      <c r="B336" s="4" t="s">
        <v>1000</v>
      </c>
      <c r="C336" s="4" t="s">
        <v>1001</v>
      </c>
      <c r="D336" s="5" t="str">
        <f t="shared" si="1"/>
        <v>https://portal.gdc.cancer.gov/files/8afabf16-1126-489b-83ea-ded2eaf7db90</v>
      </c>
      <c r="E336" s="4" t="s">
        <v>1002</v>
      </c>
      <c r="F336" s="6">
        <v>2364.0</v>
      </c>
      <c r="G336" s="6">
        <v>1920.311929</v>
      </c>
      <c r="H336" s="4" t="s">
        <v>13</v>
      </c>
      <c r="I336" s="10"/>
    </row>
    <row r="337">
      <c r="A337" s="4" t="s">
        <v>979</v>
      </c>
      <c r="B337" s="4" t="s">
        <v>1003</v>
      </c>
      <c r="C337" s="4" t="s">
        <v>1004</v>
      </c>
      <c r="D337" s="5" t="str">
        <f t="shared" si="1"/>
        <v>https://portal.gdc.cancer.gov/files/0e03c468-afaa-4e7d-8348-774579618e1b</v>
      </c>
      <c r="E337" s="4" t="s">
        <v>1005</v>
      </c>
      <c r="F337" s="8">
        <v>7051.0</v>
      </c>
      <c r="G337" s="8">
        <v>3386.663721</v>
      </c>
      <c r="H337" s="4" t="s">
        <v>13</v>
      </c>
      <c r="I337" s="9"/>
    </row>
    <row r="338">
      <c r="A338" s="4" t="s">
        <v>979</v>
      </c>
      <c r="B338" s="4" t="s">
        <v>1006</v>
      </c>
      <c r="C338" s="4" t="s">
        <v>1007</v>
      </c>
      <c r="D338" s="5" t="str">
        <f t="shared" si="1"/>
        <v>https://portal.gdc.cancer.gov/files/322badf4-b70d-4f90-ac44-d2f30e52f03c</v>
      </c>
      <c r="E338" s="4" t="s">
        <v>1008</v>
      </c>
      <c r="F338" s="6">
        <v>8373.0</v>
      </c>
      <c r="G338" s="6">
        <v>3458.962567</v>
      </c>
      <c r="H338" s="4" t="s">
        <v>13</v>
      </c>
      <c r="I338" s="10"/>
    </row>
    <row r="339">
      <c r="A339" s="4" t="s">
        <v>979</v>
      </c>
      <c r="B339" s="4" t="s">
        <v>1009</v>
      </c>
      <c r="C339" s="4" t="s">
        <v>1010</v>
      </c>
      <c r="D339" s="5" t="str">
        <f t="shared" si="1"/>
        <v>https://portal.gdc.cancer.gov/files/3d8bdeaa-ea62-4bb8-89ec-ac38ac193ffc</v>
      </c>
      <c r="E339" s="4" t="s">
        <v>1011</v>
      </c>
      <c r="F339" s="8">
        <v>64628.0</v>
      </c>
      <c r="G339" s="8">
        <v>14428.839819</v>
      </c>
      <c r="H339" s="4" t="s">
        <v>13</v>
      </c>
      <c r="I339" s="9"/>
    </row>
    <row r="340">
      <c r="A340" s="4" t="s">
        <v>979</v>
      </c>
      <c r="B340" s="4" t="s">
        <v>1012</v>
      </c>
      <c r="C340" s="4" t="s">
        <v>1013</v>
      </c>
      <c r="D340" s="5" t="str">
        <f t="shared" si="1"/>
        <v>https://portal.gdc.cancer.gov/files/74d081b9-cd6d-41d7-9f30-d728bf359cc6</v>
      </c>
      <c r="E340" s="4" t="s">
        <v>1014</v>
      </c>
      <c r="F340" s="6">
        <v>4092.0</v>
      </c>
      <c r="G340" s="6">
        <v>1540.468932</v>
      </c>
      <c r="H340" s="4" t="s">
        <v>13</v>
      </c>
      <c r="I340" s="10"/>
    </row>
    <row r="341">
      <c r="A341" s="4" t="s">
        <v>979</v>
      </c>
      <c r="B341" s="4" t="s">
        <v>1015</v>
      </c>
      <c r="C341" s="4" t="s">
        <v>1016</v>
      </c>
      <c r="D341" s="5" t="str">
        <f t="shared" si="1"/>
        <v>https://portal.gdc.cancer.gov/files/d6750ced-98e4-4c46-862b-542779dc2d46</v>
      </c>
      <c r="E341" s="4" t="s">
        <v>1017</v>
      </c>
      <c r="F341" s="8">
        <v>4672.0</v>
      </c>
      <c r="G341" s="8">
        <v>1384.491151</v>
      </c>
      <c r="H341" s="4" t="s">
        <v>13</v>
      </c>
      <c r="I341" s="9"/>
    </row>
    <row r="342">
      <c r="A342" s="4" t="s">
        <v>979</v>
      </c>
      <c r="B342" s="4" t="s">
        <v>1018</v>
      </c>
      <c r="C342" s="4" t="s">
        <v>1019</v>
      </c>
      <c r="D342" s="5" t="str">
        <f t="shared" si="1"/>
        <v>https://portal.gdc.cancer.gov/files/39622802-5d58-494d-9de0-7121c6d26c00</v>
      </c>
      <c r="E342" s="4" t="s">
        <v>1020</v>
      </c>
      <c r="F342" s="6">
        <v>1115.0</v>
      </c>
      <c r="G342" s="6">
        <v>1088.376143</v>
      </c>
      <c r="H342" s="4" t="s">
        <v>13</v>
      </c>
      <c r="I342" s="10"/>
    </row>
    <row r="343">
      <c r="A343" s="4" t="s">
        <v>979</v>
      </c>
      <c r="B343" s="4" t="s">
        <v>1021</v>
      </c>
      <c r="C343" s="4" t="s">
        <v>1022</v>
      </c>
      <c r="D343" s="5" t="str">
        <f t="shared" si="1"/>
        <v>https://portal.gdc.cancer.gov/files/d1e18c13-a57c-4b90-a44f-ea39ba584095</v>
      </c>
      <c r="E343" s="4" t="s">
        <v>1023</v>
      </c>
      <c r="F343" s="8">
        <v>3073.0</v>
      </c>
      <c r="G343" s="8">
        <v>1457.156378</v>
      </c>
      <c r="H343" s="4" t="s">
        <v>13</v>
      </c>
      <c r="I343" s="9"/>
    </row>
    <row r="344">
      <c r="A344" s="4" t="s">
        <v>979</v>
      </c>
      <c r="B344" s="4" t="s">
        <v>1024</v>
      </c>
      <c r="C344" s="4" t="s">
        <v>1025</v>
      </c>
      <c r="D344" s="5" t="str">
        <f t="shared" si="1"/>
        <v>https://portal.gdc.cancer.gov/files/4e502c4d-35b0-4ead-864e-4766a8c17800</v>
      </c>
      <c r="E344" s="4" t="s">
        <v>1026</v>
      </c>
      <c r="F344" s="6">
        <v>3991.0</v>
      </c>
      <c r="G344" s="6">
        <v>1146.831501</v>
      </c>
      <c r="H344" s="4" t="s">
        <v>13</v>
      </c>
      <c r="I344" s="10"/>
    </row>
    <row r="345">
      <c r="A345" s="4" t="s">
        <v>979</v>
      </c>
      <c r="B345" s="4" t="s">
        <v>1027</v>
      </c>
      <c r="C345" s="4" t="s">
        <v>1028</v>
      </c>
      <c r="D345" s="5" t="str">
        <f t="shared" si="1"/>
        <v>https://portal.gdc.cancer.gov/files/8e2e44ab-9d03-4d51-8c54-251d82ac8dbb</v>
      </c>
      <c r="E345" s="4" t="s">
        <v>1029</v>
      </c>
      <c r="F345" s="8">
        <v>5405.0</v>
      </c>
      <c r="G345" s="8">
        <v>2570.740549</v>
      </c>
      <c r="H345" s="4" t="s">
        <v>13</v>
      </c>
      <c r="I345" s="9"/>
    </row>
    <row r="346">
      <c r="A346" s="4" t="s">
        <v>979</v>
      </c>
      <c r="B346" s="4" t="s">
        <v>1030</v>
      </c>
      <c r="C346" s="4" t="s">
        <v>1031</v>
      </c>
      <c r="D346" s="5" t="str">
        <f t="shared" si="1"/>
        <v>https://portal.gdc.cancer.gov/files/3477e506-840c-40ed-b6b9-25b358b4a04e</v>
      </c>
      <c r="E346" s="4" t="s">
        <v>1032</v>
      </c>
      <c r="F346" s="6">
        <v>782.0</v>
      </c>
      <c r="G346" s="6">
        <v>568.440365</v>
      </c>
      <c r="H346" s="4" t="s">
        <v>13</v>
      </c>
      <c r="I346" s="10"/>
    </row>
    <row r="347">
      <c r="A347" s="4" t="s">
        <v>979</v>
      </c>
      <c r="B347" s="4" t="s">
        <v>1033</v>
      </c>
      <c r="C347" s="4" t="s">
        <v>1034</v>
      </c>
      <c r="D347" s="5" t="str">
        <f t="shared" si="1"/>
        <v>https://portal.gdc.cancer.gov/files/f4308654-008a-4012-89d0-2fc9df14a521</v>
      </c>
      <c r="E347" s="4" t="s">
        <v>1035</v>
      </c>
      <c r="F347" s="8">
        <v>3865.0</v>
      </c>
      <c r="G347" s="8">
        <v>1721.040871</v>
      </c>
      <c r="H347" s="4" t="s">
        <v>13</v>
      </c>
      <c r="I347" s="9"/>
    </row>
    <row r="348">
      <c r="A348" s="4" t="s">
        <v>979</v>
      </c>
      <c r="B348" s="4" t="s">
        <v>1036</v>
      </c>
      <c r="C348" s="4" t="s">
        <v>1037</v>
      </c>
      <c r="D348" s="5" t="str">
        <f t="shared" si="1"/>
        <v>https://portal.gdc.cancer.gov/files/730458bc-7445-4aec-a28c-958a46586b10</v>
      </c>
      <c r="E348" s="4" t="s">
        <v>1038</v>
      </c>
      <c r="F348" s="6">
        <v>1404.0</v>
      </c>
      <c r="G348" s="6">
        <v>1088.937665</v>
      </c>
      <c r="H348" s="4" t="s">
        <v>13</v>
      </c>
      <c r="I348" s="10"/>
    </row>
    <row r="349">
      <c r="A349" s="4" t="s">
        <v>979</v>
      </c>
      <c r="B349" s="4" t="s">
        <v>1039</v>
      </c>
      <c r="C349" s="4" t="s">
        <v>1040</v>
      </c>
      <c r="D349" s="5" t="str">
        <f t="shared" si="1"/>
        <v>https://portal.gdc.cancer.gov/files/1029cad9-e331-4112-81f1-42f3253e282c</v>
      </c>
      <c r="E349" s="4" t="s">
        <v>1041</v>
      </c>
      <c r="F349" s="8">
        <v>7503.0</v>
      </c>
      <c r="G349" s="8">
        <v>1889.335741</v>
      </c>
      <c r="H349" s="4" t="s">
        <v>13</v>
      </c>
      <c r="I349" s="9"/>
    </row>
    <row r="350">
      <c r="A350" s="4" t="s">
        <v>979</v>
      </c>
      <c r="B350" s="4" t="s">
        <v>1042</v>
      </c>
      <c r="C350" s="4" t="s">
        <v>1043</v>
      </c>
      <c r="D350" s="5" t="str">
        <f t="shared" si="1"/>
        <v>https://portal.gdc.cancer.gov/files/d5fcc7c7-e3a7-4dd3-8c0e-512371adf47e</v>
      </c>
      <c r="E350" s="4" t="s">
        <v>1044</v>
      </c>
      <c r="F350" s="6">
        <v>2667.0</v>
      </c>
      <c r="G350" s="6">
        <v>1230.443583</v>
      </c>
      <c r="H350" s="4" t="s">
        <v>13</v>
      </c>
      <c r="I350" s="10"/>
    </row>
    <row r="351">
      <c r="A351" s="4" t="s">
        <v>979</v>
      </c>
      <c r="B351" s="4" t="s">
        <v>1045</v>
      </c>
      <c r="C351" s="4" t="s">
        <v>1046</v>
      </c>
      <c r="D351" s="5" t="str">
        <f t="shared" si="1"/>
        <v>https://portal.gdc.cancer.gov/files/fcd5b0bb-27d5-4a07-a6a0-6f2ad122373f</v>
      </c>
      <c r="E351" s="4" t="s">
        <v>1047</v>
      </c>
      <c r="F351" s="8">
        <v>14829.0</v>
      </c>
      <c r="G351" s="8">
        <v>8498.16959</v>
      </c>
      <c r="H351" s="4" t="s">
        <v>13</v>
      </c>
      <c r="I351" s="9"/>
    </row>
    <row r="352">
      <c r="A352" s="4" t="s">
        <v>979</v>
      </c>
      <c r="B352" s="4" t="s">
        <v>1048</v>
      </c>
      <c r="C352" s="4" t="s">
        <v>1049</v>
      </c>
      <c r="D352" s="5" t="str">
        <f t="shared" si="1"/>
        <v>https://portal.gdc.cancer.gov/files/c4d2afc4-972f-45af-9a4c-f79450897687</v>
      </c>
      <c r="E352" s="4" t="s">
        <v>1050</v>
      </c>
      <c r="F352" s="6">
        <v>2797.0</v>
      </c>
      <c r="G352" s="6">
        <v>942.785048</v>
      </c>
      <c r="H352" s="4" t="s">
        <v>13</v>
      </c>
      <c r="I352" s="10"/>
    </row>
    <row r="353">
      <c r="A353" s="4" t="s">
        <v>979</v>
      </c>
      <c r="B353" s="4" t="s">
        <v>1051</v>
      </c>
      <c r="C353" s="4" t="s">
        <v>1052</v>
      </c>
      <c r="D353" s="5" t="str">
        <f t="shared" si="1"/>
        <v>https://portal.gdc.cancer.gov/files/ab670fd9-01d3-4e7f-ad52-9e4ae3cef911</v>
      </c>
      <c r="E353" s="4" t="s">
        <v>1053</v>
      </c>
      <c r="F353" s="8">
        <v>12481.0</v>
      </c>
      <c r="G353" s="8">
        <v>7746.722338</v>
      </c>
      <c r="H353" s="4" t="s">
        <v>13</v>
      </c>
      <c r="I353" s="9"/>
    </row>
    <row r="354">
      <c r="A354" s="4" t="s">
        <v>979</v>
      </c>
      <c r="B354" s="4" t="s">
        <v>1054</v>
      </c>
      <c r="C354" s="4" t="s">
        <v>1055</v>
      </c>
      <c r="D354" s="5" t="str">
        <f t="shared" si="1"/>
        <v>https://portal.gdc.cancer.gov/files/96b0d77d-ba27-40e2-ae8a-af5d231fdb27</v>
      </c>
      <c r="E354" s="4" t="s">
        <v>1056</v>
      </c>
      <c r="F354" s="6">
        <v>3855.0</v>
      </c>
      <c r="G354" s="6">
        <v>937.33428</v>
      </c>
      <c r="H354" s="4" t="s">
        <v>13</v>
      </c>
      <c r="I354" s="10"/>
    </row>
    <row r="355">
      <c r="A355" s="4" t="s">
        <v>979</v>
      </c>
      <c r="B355" s="4" t="s">
        <v>1057</v>
      </c>
      <c r="C355" s="4" t="s">
        <v>1058</v>
      </c>
      <c r="D355" s="5" t="str">
        <f t="shared" si="1"/>
        <v>https://portal.gdc.cancer.gov/files/b1967ae9-336c-4581-9a92-c9853cf62fe6</v>
      </c>
      <c r="E355" s="4" t="s">
        <v>1059</v>
      </c>
      <c r="F355" s="8">
        <v>2114.0</v>
      </c>
      <c r="G355" s="8">
        <v>1368.368929</v>
      </c>
      <c r="H355" s="4" t="s">
        <v>13</v>
      </c>
      <c r="I355" s="9"/>
    </row>
    <row r="356">
      <c r="A356" s="4" t="s">
        <v>979</v>
      </c>
      <c r="B356" s="4" t="s">
        <v>1060</v>
      </c>
      <c r="C356" s="4" t="s">
        <v>1061</v>
      </c>
      <c r="D356" s="5" t="str">
        <f t="shared" si="1"/>
        <v>https://portal.gdc.cancer.gov/files/737f2028-a276-4163-a8c9-1a061dbe4c03</v>
      </c>
      <c r="E356" s="4" t="s">
        <v>1062</v>
      </c>
      <c r="F356" s="6">
        <v>21509.0</v>
      </c>
      <c r="G356" s="6">
        <v>7812.224757</v>
      </c>
      <c r="H356" s="4" t="s">
        <v>13</v>
      </c>
      <c r="I356" s="10"/>
    </row>
    <row r="357">
      <c r="A357" s="4" t="s">
        <v>979</v>
      </c>
      <c r="B357" s="4" t="s">
        <v>1060</v>
      </c>
      <c r="C357" s="4" t="s">
        <v>1063</v>
      </c>
      <c r="D357" s="5" t="str">
        <f t="shared" si="1"/>
        <v>https://portal.gdc.cancer.gov/files/fc5efe99-93c0-402c-bb2a-6091904c9a85</v>
      </c>
      <c r="E357" s="4" t="s">
        <v>1064</v>
      </c>
      <c r="F357" s="8">
        <v>3000.0</v>
      </c>
      <c r="G357" s="8">
        <v>1505.791273</v>
      </c>
      <c r="H357" s="4" t="s">
        <v>13</v>
      </c>
      <c r="I357" s="9"/>
    </row>
    <row r="358">
      <c r="A358" s="4" t="s">
        <v>979</v>
      </c>
      <c r="B358" s="4" t="s">
        <v>1065</v>
      </c>
      <c r="C358" s="4" t="s">
        <v>1066</v>
      </c>
      <c r="D358" s="5" t="str">
        <f t="shared" si="1"/>
        <v>https://portal.gdc.cancer.gov/files/66ef247b-a621-4f54-8906-f3a9d4876d50</v>
      </c>
      <c r="E358" s="4" t="s">
        <v>1067</v>
      </c>
      <c r="F358" s="6">
        <v>1857.0</v>
      </c>
      <c r="G358" s="6">
        <v>1313.007756</v>
      </c>
      <c r="H358" s="4" t="s">
        <v>13</v>
      </c>
      <c r="I358" s="10"/>
    </row>
    <row r="359">
      <c r="A359" s="4" t="s">
        <v>979</v>
      </c>
      <c r="B359" s="4" t="s">
        <v>1068</v>
      </c>
      <c r="C359" s="4" t="s">
        <v>1069</v>
      </c>
      <c r="D359" s="5" t="str">
        <f t="shared" si="1"/>
        <v>https://portal.gdc.cancer.gov/files/fe728432-2f23-4020-be53-08a71fc03f98</v>
      </c>
      <c r="E359" s="4" t="s">
        <v>1070</v>
      </c>
      <c r="F359" s="8">
        <v>5584.0</v>
      </c>
      <c r="G359" s="8">
        <v>2504.977207</v>
      </c>
      <c r="H359" s="4" t="s">
        <v>13</v>
      </c>
      <c r="I359" s="9"/>
    </row>
    <row r="360">
      <c r="A360" s="4" t="s">
        <v>979</v>
      </c>
      <c r="B360" s="4" t="s">
        <v>1071</v>
      </c>
      <c r="C360" s="4" t="s">
        <v>1072</v>
      </c>
      <c r="D360" s="5" t="str">
        <f t="shared" si="1"/>
        <v>https://portal.gdc.cancer.gov/files/89bac328-be6a-421c-b9cc-01bca41109ba</v>
      </c>
      <c r="E360" s="4" t="s">
        <v>1073</v>
      </c>
      <c r="F360" s="6">
        <v>34243.0</v>
      </c>
      <c r="G360" s="6">
        <v>15371.321351</v>
      </c>
      <c r="H360" s="4" t="s">
        <v>13</v>
      </c>
      <c r="I360" s="10"/>
    </row>
    <row r="361">
      <c r="A361" s="4" t="s">
        <v>979</v>
      </c>
      <c r="B361" s="4" t="s">
        <v>1074</v>
      </c>
      <c r="C361" s="4" t="s">
        <v>1075</v>
      </c>
      <c r="D361" s="5" t="str">
        <f t="shared" si="1"/>
        <v>https://portal.gdc.cancer.gov/files/5d3f0cb3-4783-40ae-bf48-08f2c0c46be2</v>
      </c>
      <c r="E361" s="4" t="s">
        <v>1076</v>
      </c>
      <c r="F361" s="8">
        <v>4852.0</v>
      </c>
      <c r="G361" s="8">
        <v>3726.139498</v>
      </c>
      <c r="H361" s="4" t="s">
        <v>13</v>
      </c>
      <c r="I361" s="9"/>
    </row>
    <row r="362">
      <c r="A362" s="4" t="s">
        <v>979</v>
      </c>
      <c r="B362" s="4" t="s">
        <v>1077</v>
      </c>
      <c r="C362" s="4" t="s">
        <v>1078</v>
      </c>
      <c r="D362" s="5" t="str">
        <f t="shared" si="1"/>
        <v>https://portal.gdc.cancer.gov/files/dd89cdee-a3a0-4bb1-b5b6-c14d810a0291</v>
      </c>
      <c r="E362" s="4" t="s">
        <v>1079</v>
      </c>
      <c r="F362" s="6">
        <v>2481.0</v>
      </c>
      <c r="G362" s="6">
        <v>2777.923958</v>
      </c>
      <c r="H362" s="4" t="s">
        <v>13</v>
      </c>
      <c r="I362" s="10"/>
    </row>
    <row r="363">
      <c r="A363" s="4" t="s">
        <v>979</v>
      </c>
      <c r="B363" s="4" t="s">
        <v>1080</v>
      </c>
      <c r="C363" s="4" t="s">
        <v>1081</v>
      </c>
      <c r="D363" s="5" t="str">
        <f t="shared" si="1"/>
        <v>https://portal.gdc.cancer.gov/files/d6aae2a4-3b1a-4255-889a-95d585b089ac</v>
      </c>
      <c r="E363" s="4" t="s">
        <v>1082</v>
      </c>
      <c r="F363" s="8">
        <v>18882.0</v>
      </c>
      <c r="G363" s="8">
        <v>10260.802181</v>
      </c>
      <c r="H363" s="4" t="s">
        <v>13</v>
      </c>
      <c r="I363" s="9"/>
    </row>
    <row r="364">
      <c r="A364" s="4" t="s">
        <v>979</v>
      </c>
      <c r="B364" s="4" t="s">
        <v>1083</v>
      </c>
      <c r="C364" s="4" t="s">
        <v>1084</v>
      </c>
      <c r="D364" s="5" t="str">
        <f t="shared" si="1"/>
        <v>https://portal.gdc.cancer.gov/files/6c7d4b70-890f-449c-955e-f6e82f4aea15</v>
      </c>
      <c r="E364" s="4" t="s">
        <v>1085</v>
      </c>
      <c r="F364" s="6">
        <v>4933.0</v>
      </c>
      <c r="G364" s="6">
        <v>1097.654051</v>
      </c>
      <c r="H364" s="4" t="s">
        <v>13</v>
      </c>
      <c r="I364" s="10"/>
    </row>
    <row r="365">
      <c r="A365" s="4" t="s">
        <v>979</v>
      </c>
      <c r="B365" s="4" t="s">
        <v>1086</v>
      </c>
      <c r="C365" s="4" t="s">
        <v>1087</v>
      </c>
      <c r="D365" s="5" t="str">
        <f t="shared" si="1"/>
        <v>https://portal.gdc.cancer.gov/files/0752c505-690a-46c8-897d-57566e559182</v>
      </c>
      <c r="E365" s="4" t="s">
        <v>1088</v>
      </c>
      <c r="F365" s="8">
        <v>6028.0</v>
      </c>
      <c r="G365" s="8">
        <v>1681.071602</v>
      </c>
      <c r="H365" s="4" t="s">
        <v>13</v>
      </c>
      <c r="I365" s="9"/>
    </row>
    <row r="366">
      <c r="A366" s="4" t="s">
        <v>979</v>
      </c>
      <c r="B366" s="4" t="s">
        <v>1089</v>
      </c>
      <c r="C366" s="4" t="s">
        <v>1090</v>
      </c>
      <c r="D366" s="5" t="str">
        <f t="shared" si="1"/>
        <v>https://portal.gdc.cancer.gov/files/370d5108-eecc-4299-a882-256f62b37606</v>
      </c>
      <c r="E366" s="4" t="s">
        <v>1091</v>
      </c>
      <c r="F366" s="6">
        <v>12578.0</v>
      </c>
      <c r="G366" s="6">
        <v>3343.22106</v>
      </c>
      <c r="H366" s="4" t="s">
        <v>13</v>
      </c>
      <c r="I366" s="10"/>
    </row>
    <row r="367">
      <c r="A367" s="4" t="s">
        <v>979</v>
      </c>
      <c r="B367" s="4" t="s">
        <v>1092</v>
      </c>
      <c r="C367" s="4" t="s">
        <v>1093</v>
      </c>
      <c r="D367" s="5" t="str">
        <f t="shared" si="1"/>
        <v>https://portal.gdc.cancer.gov/files/d8e3ad66-2ca6-48db-9310-8a92c49d7fe7</v>
      </c>
      <c r="E367" s="4" t="s">
        <v>1094</v>
      </c>
      <c r="F367" s="8">
        <v>8135.0</v>
      </c>
      <c r="G367" s="8">
        <v>4084.32948</v>
      </c>
      <c r="H367" s="4" t="s">
        <v>13</v>
      </c>
      <c r="I367" s="9"/>
    </row>
    <row r="368">
      <c r="A368" s="4" t="s">
        <v>979</v>
      </c>
      <c r="B368" s="4" t="s">
        <v>1095</v>
      </c>
      <c r="C368" s="4" t="s">
        <v>1096</v>
      </c>
      <c r="D368" s="5" t="str">
        <f t="shared" si="1"/>
        <v>https://portal.gdc.cancer.gov/files/9d61fda0-12c5-4215-8e9d-21d5f84e7615</v>
      </c>
      <c r="E368" s="4" t="s">
        <v>1097</v>
      </c>
      <c r="F368" s="6">
        <v>2192.0</v>
      </c>
      <c r="G368" s="6">
        <v>1004.828863</v>
      </c>
      <c r="H368" s="4" t="s">
        <v>13</v>
      </c>
      <c r="I368" s="10"/>
    </row>
    <row r="369">
      <c r="A369" s="4" t="s">
        <v>979</v>
      </c>
      <c r="B369" s="4" t="s">
        <v>1098</v>
      </c>
      <c r="C369" s="4" t="s">
        <v>1099</v>
      </c>
      <c r="D369" s="5" t="str">
        <f t="shared" si="1"/>
        <v>https://portal.gdc.cancer.gov/files/d91a12e5-f0bc-42d1-8939-898a92298620</v>
      </c>
      <c r="E369" s="4" t="s">
        <v>1100</v>
      </c>
      <c r="F369" s="8">
        <v>2754.0</v>
      </c>
      <c r="G369" s="8">
        <v>1365.18839</v>
      </c>
      <c r="H369" s="4" t="s">
        <v>13</v>
      </c>
      <c r="I369" s="9"/>
    </row>
    <row r="370">
      <c r="A370" s="4" t="s">
        <v>979</v>
      </c>
      <c r="B370" s="4" t="s">
        <v>1101</v>
      </c>
      <c r="C370" s="4" t="s">
        <v>1102</v>
      </c>
      <c r="D370" s="5" t="str">
        <f t="shared" si="1"/>
        <v>https://portal.gdc.cancer.gov/files/1f1abea9-4805-46da-8199-905c19849ebe</v>
      </c>
      <c r="E370" s="4" t="s">
        <v>1103</v>
      </c>
      <c r="F370" s="6">
        <v>3252.0</v>
      </c>
      <c r="G370" s="6">
        <v>1273.844433</v>
      </c>
      <c r="H370" s="4" t="s">
        <v>13</v>
      </c>
      <c r="I370" s="10"/>
    </row>
    <row r="371">
      <c r="A371" s="4" t="s">
        <v>979</v>
      </c>
      <c r="B371" s="4" t="s">
        <v>1104</v>
      </c>
      <c r="C371" s="4" t="s">
        <v>1105</v>
      </c>
      <c r="D371" s="5" t="str">
        <f t="shared" si="1"/>
        <v>https://portal.gdc.cancer.gov/files/af0bf291-152c-410e-8052-a2f3757a139a</v>
      </c>
      <c r="E371" s="4" t="s">
        <v>1106</v>
      </c>
      <c r="F371" s="8">
        <v>2601.0</v>
      </c>
      <c r="G371" s="8">
        <v>1253.076083</v>
      </c>
      <c r="H371" s="4" t="s">
        <v>13</v>
      </c>
      <c r="I371" s="9"/>
    </row>
    <row r="372">
      <c r="A372" s="4" t="s">
        <v>979</v>
      </c>
      <c r="B372" s="4" t="s">
        <v>1107</v>
      </c>
      <c r="C372" s="4" t="s">
        <v>1108</v>
      </c>
      <c r="D372" s="5" t="str">
        <f t="shared" si="1"/>
        <v>https://portal.gdc.cancer.gov/files/7ec2e985-4717-4bfb-947f-51f9da57f0f8</v>
      </c>
      <c r="E372" s="4" t="s">
        <v>1109</v>
      </c>
      <c r="F372" s="6">
        <v>77197.0</v>
      </c>
      <c r="G372" s="6">
        <v>10348.385502</v>
      </c>
      <c r="H372" s="4" t="s">
        <v>13</v>
      </c>
      <c r="I372" s="10"/>
    </row>
    <row r="373">
      <c r="A373" s="4" t="s">
        <v>979</v>
      </c>
      <c r="B373" s="4" t="s">
        <v>1110</v>
      </c>
      <c r="C373" s="4" t="s">
        <v>1111</v>
      </c>
      <c r="D373" s="5" t="str">
        <f t="shared" si="1"/>
        <v>https://portal.gdc.cancer.gov/files/597f7316-8cab-4db5-9fd0-d3f12a797af5</v>
      </c>
      <c r="E373" s="4" t="s">
        <v>1112</v>
      </c>
      <c r="F373" s="8">
        <v>8970.0</v>
      </c>
      <c r="G373" s="8">
        <v>2076.05105</v>
      </c>
      <c r="H373" s="4" t="s">
        <v>13</v>
      </c>
      <c r="I373" s="9"/>
    </row>
    <row r="374">
      <c r="A374" s="4" t="s">
        <v>979</v>
      </c>
      <c r="B374" s="4" t="s">
        <v>1110</v>
      </c>
      <c r="C374" s="4" t="s">
        <v>1113</v>
      </c>
      <c r="D374" s="5" t="str">
        <f t="shared" si="1"/>
        <v>https://portal.gdc.cancer.gov/files/b6945986-e1be-4d79-858b-f03b341d9b8c</v>
      </c>
      <c r="E374" s="4" t="s">
        <v>1114</v>
      </c>
      <c r="F374" s="6">
        <v>3533.0</v>
      </c>
      <c r="G374" s="6">
        <v>1096.337773</v>
      </c>
      <c r="H374" s="4" t="s">
        <v>13</v>
      </c>
      <c r="I374" s="10"/>
    </row>
    <row r="375">
      <c r="A375" s="4" t="s">
        <v>979</v>
      </c>
      <c r="B375" s="4" t="s">
        <v>1115</v>
      </c>
      <c r="C375" s="4" t="s">
        <v>1116</v>
      </c>
      <c r="D375" s="5" t="str">
        <f t="shared" si="1"/>
        <v>https://portal.gdc.cancer.gov/files/12bba93b-f3df-4cba-9a66-de9fcf6f4d84</v>
      </c>
      <c r="E375" s="4" t="s">
        <v>1117</v>
      </c>
      <c r="F375" s="8">
        <v>12617.0</v>
      </c>
      <c r="G375" s="8">
        <v>7257.610367</v>
      </c>
      <c r="H375" s="4" t="s">
        <v>13</v>
      </c>
      <c r="I375" s="9"/>
    </row>
    <row r="376">
      <c r="A376" s="4" t="s">
        <v>979</v>
      </c>
      <c r="B376" s="4" t="s">
        <v>1118</v>
      </c>
      <c r="C376" s="4" t="s">
        <v>1119</v>
      </c>
      <c r="D376" s="5" t="str">
        <f t="shared" si="1"/>
        <v>https://portal.gdc.cancer.gov/files/435decd5-6209-4cb1-a6c4-01a92c38416f</v>
      </c>
      <c r="E376" s="4" t="s">
        <v>1120</v>
      </c>
      <c r="F376" s="6">
        <v>5415.0</v>
      </c>
      <c r="G376" s="6">
        <v>2471.953711</v>
      </c>
      <c r="H376" s="4" t="s">
        <v>13</v>
      </c>
      <c r="I376" s="10"/>
    </row>
    <row r="377">
      <c r="A377" s="4" t="s">
        <v>979</v>
      </c>
      <c r="B377" s="4" t="s">
        <v>1121</v>
      </c>
      <c r="C377" s="4" t="s">
        <v>1122</v>
      </c>
      <c r="D377" s="5" t="str">
        <f t="shared" si="1"/>
        <v>https://portal.gdc.cancer.gov/files/9240fc36-6800-4bb4-95c3-850042a50256</v>
      </c>
      <c r="E377" s="4" t="s">
        <v>1123</v>
      </c>
      <c r="F377" s="8">
        <v>3466.0</v>
      </c>
      <c r="G377" s="8">
        <v>1446.581252</v>
      </c>
      <c r="H377" s="4" t="s">
        <v>13</v>
      </c>
      <c r="I377" s="9"/>
    </row>
    <row r="378">
      <c r="A378" s="4" t="s">
        <v>979</v>
      </c>
      <c r="B378" s="4" t="s">
        <v>1124</v>
      </c>
      <c r="C378" s="4" t="s">
        <v>1125</v>
      </c>
      <c r="D378" s="5" t="str">
        <f t="shared" si="1"/>
        <v>https://portal.gdc.cancer.gov/files/9dc27a84-ddc7-4d9e-8407-e7b866f0ff9d</v>
      </c>
      <c r="E378" s="4" t="s">
        <v>1126</v>
      </c>
      <c r="F378" s="6">
        <v>3568.0</v>
      </c>
      <c r="G378" s="6">
        <v>1548.962048</v>
      </c>
      <c r="H378" s="4" t="s">
        <v>13</v>
      </c>
      <c r="I378" s="10"/>
    </row>
    <row r="379">
      <c r="A379" s="4" t="s">
        <v>979</v>
      </c>
      <c r="B379" s="4" t="s">
        <v>1127</v>
      </c>
      <c r="C379" s="4" t="s">
        <v>1128</v>
      </c>
      <c r="D379" s="5" t="str">
        <f t="shared" si="1"/>
        <v>https://portal.gdc.cancer.gov/files/1f21dc23-891c-4b75-b3c7-a80d212cd932</v>
      </c>
      <c r="E379" s="4" t="s">
        <v>1129</v>
      </c>
      <c r="F379" s="8">
        <v>2638.0</v>
      </c>
      <c r="G379" s="8">
        <v>2117.118889</v>
      </c>
      <c r="H379" s="4" t="s">
        <v>13</v>
      </c>
      <c r="I379" s="9"/>
    </row>
    <row r="380">
      <c r="A380" s="4" t="s">
        <v>979</v>
      </c>
      <c r="B380" s="4" t="s">
        <v>1130</v>
      </c>
      <c r="C380" s="4" t="s">
        <v>1131</v>
      </c>
      <c r="D380" s="5" t="str">
        <f t="shared" si="1"/>
        <v>https://portal.gdc.cancer.gov/files/b7b5dcc0-7a9e-487c-b609-b577768ab941</v>
      </c>
      <c r="E380" s="4" t="s">
        <v>1132</v>
      </c>
      <c r="F380" s="6">
        <v>20220.0</v>
      </c>
      <c r="G380" s="6">
        <v>8851.905261</v>
      </c>
      <c r="H380" s="4" t="s">
        <v>13</v>
      </c>
      <c r="I380" s="10"/>
    </row>
    <row r="381">
      <c r="A381" s="4" t="s">
        <v>979</v>
      </c>
      <c r="B381" s="4" t="s">
        <v>1133</v>
      </c>
      <c r="C381" s="4" t="s">
        <v>1134</v>
      </c>
      <c r="D381" s="5" t="str">
        <f t="shared" si="1"/>
        <v>https://portal.gdc.cancer.gov/files/eab2959d-e12f-442a-bb3d-5bd7a6a35ad4</v>
      </c>
      <c r="E381" s="4" t="s">
        <v>1135</v>
      </c>
      <c r="F381" s="8">
        <v>4364.0</v>
      </c>
      <c r="G381" s="8">
        <v>2429.45452</v>
      </c>
      <c r="H381" s="4" t="s">
        <v>13</v>
      </c>
      <c r="I381" s="9"/>
    </row>
    <row r="382">
      <c r="A382" s="4" t="s">
        <v>979</v>
      </c>
      <c r="B382" s="4" t="s">
        <v>1136</v>
      </c>
      <c r="C382" s="4" t="s">
        <v>1137</v>
      </c>
      <c r="D382" s="5" t="str">
        <f t="shared" si="1"/>
        <v>https://portal.gdc.cancer.gov/files/608ed9de-aa55-4ba4-be27-c7ee0195cceb</v>
      </c>
      <c r="E382" s="4" t="s">
        <v>1138</v>
      </c>
      <c r="F382" s="6">
        <v>4048.0</v>
      </c>
      <c r="G382" s="6">
        <v>2645.412745</v>
      </c>
      <c r="H382" s="4" t="s">
        <v>13</v>
      </c>
      <c r="I382" s="10"/>
    </row>
    <row r="383">
      <c r="A383" s="4" t="s">
        <v>979</v>
      </c>
      <c r="B383" s="4" t="s">
        <v>1139</v>
      </c>
      <c r="C383" s="4" t="s">
        <v>1140</v>
      </c>
      <c r="D383" s="5" t="str">
        <f t="shared" si="1"/>
        <v>https://portal.gdc.cancer.gov/files/d66b7761-6e12-49f9-8b58-e2043480f04c</v>
      </c>
      <c r="E383" s="4" t="s">
        <v>1141</v>
      </c>
      <c r="F383" s="8">
        <v>2707.0</v>
      </c>
      <c r="G383" s="8">
        <v>1478.047688</v>
      </c>
      <c r="H383" s="4" t="s">
        <v>13</v>
      </c>
      <c r="I383" s="9"/>
    </row>
    <row r="384">
      <c r="A384" s="4" t="s">
        <v>979</v>
      </c>
      <c r="B384" s="4" t="s">
        <v>1142</v>
      </c>
      <c r="C384" s="4" t="s">
        <v>1143</v>
      </c>
      <c r="D384" s="5" t="str">
        <f t="shared" si="1"/>
        <v>https://portal.gdc.cancer.gov/files/d575ca10-aa38-41d1-9092-648602aa8d4f</v>
      </c>
      <c r="E384" s="4" t="s">
        <v>1144</v>
      </c>
      <c r="F384" s="6">
        <v>2261.0</v>
      </c>
      <c r="G384" s="6">
        <v>1124.537701</v>
      </c>
      <c r="H384" s="4" t="s">
        <v>13</v>
      </c>
      <c r="I384" s="10"/>
    </row>
    <row r="385">
      <c r="A385" s="4" t="s">
        <v>979</v>
      </c>
      <c r="B385" s="4" t="s">
        <v>1145</v>
      </c>
      <c r="C385" s="4" t="s">
        <v>1146</v>
      </c>
      <c r="D385" s="5" t="str">
        <f t="shared" si="1"/>
        <v>https://portal.gdc.cancer.gov/files/b2f553af-f4b7-4b5b-b244-3a3409a84bcd</v>
      </c>
      <c r="E385" s="4" t="s">
        <v>1147</v>
      </c>
      <c r="F385" s="8">
        <v>21310.0</v>
      </c>
      <c r="G385" s="8">
        <v>10425.442188</v>
      </c>
      <c r="H385" s="4" t="s">
        <v>13</v>
      </c>
      <c r="I385" s="9"/>
    </row>
    <row r="386">
      <c r="A386" s="4" t="s">
        <v>979</v>
      </c>
      <c r="B386" s="4" t="s">
        <v>1148</v>
      </c>
      <c r="C386" s="4" t="s">
        <v>1149</v>
      </c>
      <c r="D386" s="5" t="str">
        <f t="shared" si="1"/>
        <v>https://portal.gdc.cancer.gov/files/586500d6-aff4-44d8-8eff-7355039da181</v>
      </c>
      <c r="E386" s="4" t="s">
        <v>1150</v>
      </c>
      <c r="F386" s="6">
        <v>30285.0</v>
      </c>
      <c r="G386" s="6">
        <v>7379.319436</v>
      </c>
      <c r="H386" s="4" t="s">
        <v>13</v>
      </c>
      <c r="I386" s="10"/>
    </row>
    <row r="387">
      <c r="A387" s="4" t="s">
        <v>979</v>
      </c>
      <c r="B387" s="4" t="s">
        <v>1151</v>
      </c>
      <c r="C387" s="4" t="s">
        <v>1152</v>
      </c>
      <c r="D387" s="5" t="str">
        <f t="shared" si="1"/>
        <v>https://portal.gdc.cancer.gov/files/3a8fd95c-0827-44a7-b069-90403e21c73e</v>
      </c>
      <c r="E387" s="4" t="s">
        <v>1153</v>
      </c>
      <c r="F387" s="8">
        <v>16603.0</v>
      </c>
      <c r="G387" s="8">
        <v>7751.934365</v>
      </c>
      <c r="H387" s="4" t="s">
        <v>13</v>
      </c>
      <c r="I387" s="9"/>
    </row>
    <row r="388">
      <c r="A388" s="4" t="s">
        <v>979</v>
      </c>
      <c r="B388" s="4" t="s">
        <v>1154</v>
      </c>
      <c r="C388" s="4" t="s">
        <v>1155</v>
      </c>
      <c r="D388" s="5" t="str">
        <f t="shared" si="1"/>
        <v>https://portal.gdc.cancer.gov/files/7d5ba181-1412-4681-8e55-b00cefe916ac</v>
      </c>
      <c r="E388" s="4" t="s">
        <v>1156</v>
      </c>
      <c r="F388" s="6">
        <v>8286.0</v>
      </c>
      <c r="G388" s="6">
        <v>2917.360124</v>
      </c>
      <c r="H388" s="4" t="s">
        <v>13</v>
      </c>
      <c r="I388" s="10"/>
    </row>
    <row r="389">
      <c r="A389" s="4" t="s">
        <v>979</v>
      </c>
      <c r="B389" s="4" t="s">
        <v>1157</v>
      </c>
      <c r="C389" s="4" t="s">
        <v>1158</v>
      </c>
      <c r="D389" s="5" t="str">
        <f t="shared" si="1"/>
        <v>https://portal.gdc.cancer.gov/files/827323a1-fe08-4f5e-9e8b-b0d0893b8ff0</v>
      </c>
      <c r="E389" s="4" t="s">
        <v>1159</v>
      </c>
      <c r="F389" s="8">
        <v>26482.0</v>
      </c>
      <c r="G389" s="8">
        <v>8909.886401</v>
      </c>
      <c r="H389" s="4" t="s">
        <v>13</v>
      </c>
      <c r="I389" s="9"/>
    </row>
    <row r="390">
      <c r="A390" s="4" t="s">
        <v>979</v>
      </c>
      <c r="B390" s="4" t="s">
        <v>1160</v>
      </c>
      <c r="C390" s="4" t="s">
        <v>1161</v>
      </c>
      <c r="D390" s="5" t="str">
        <f t="shared" si="1"/>
        <v>https://portal.gdc.cancer.gov/files/cef4af9e-157c-4e7d-8ef6-862f9eb5a701</v>
      </c>
      <c r="E390" s="4" t="s">
        <v>1162</v>
      </c>
      <c r="F390" s="6">
        <v>72109.0</v>
      </c>
      <c r="G390" s="6">
        <v>10547.45117</v>
      </c>
      <c r="H390" s="4" t="s">
        <v>13</v>
      </c>
      <c r="I390" s="10"/>
    </row>
    <row r="391">
      <c r="A391" s="4" t="s">
        <v>979</v>
      </c>
      <c r="B391" s="4" t="s">
        <v>1160</v>
      </c>
      <c r="C391" s="4" t="s">
        <v>1163</v>
      </c>
      <c r="D391" s="5" t="str">
        <f t="shared" si="1"/>
        <v>https://portal.gdc.cancer.gov/files/ec6213fd-0abf-44c6-a4ab-6f06cedf8929</v>
      </c>
      <c r="E391" s="4" t="s">
        <v>1164</v>
      </c>
      <c r="F391" s="8">
        <v>11245.0</v>
      </c>
      <c r="G391" s="8">
        <v>3343.701931</v>
      </c>
      <c r="H391" s="4" t="s">
        <v>13</v>
      </c>
      <c r="I391" s="9"/>
    </row>
    <row r="392">
      <c r="A392" s="4" t="s">
        <v>979</v>
      </c>
      <c r="B392" s="4" t="s">
        <v>1165</v>
      </c>
      <c r="C392" s="4" t="s">
        <v>1166</v>
      </c>
      <c r="D392" s="5" t="str">
        <f t="shared" si="1"/>
        <v>https://portal.gdc.cancer.gov/files/f18faa63-c00e-4bad-9c21-96d7c9300359</v>
      </c>
      <c r="E392" s="4" t="s">
        <v>1167</v>
      </c>
      <c r="F392" s="6">
        <v>2408.0</v>
      </c>
      <c r="G392" s="6">
        <v>1195.215169</v>
      </c>
      <c r="H392" s="4" t="s">
        <v>13</v>
      </c>
      <c r="I392" s="10"/>
    </row>
    <row r="393">
      <c r="A393" s="4" t="s">
        <v>979</v>
      </c>
      <c r="B393" s="4" t="s">
        <v>1168</v>
      </c>
      <c r="C393" s="4" t="s">
        <v>1169</v>
      </c>
      <c r="D393" s="5" t="str">
        <f t="shared" si="1"/>
        <v>https://portal.gdc.cancer.gov/files/6a3b1f0c-30e5-4dcd-9731-7d42bb174c5c</v>
      </c>
      <c r="E393" s="4" t="s">
        <v>1170</v>
      </c>
      <c r="F393" s="8">
        <v>1842.0</v>
      </c>
      <c r="G393" s="8">
        <v>1080.263204</v>
      </c>
      <c r="H393" s="4" t="s">
        <v>13</v>
      </c>
      <c r="I393" s="9"/>
    </row>
    <row r="394">
      <c r="A394" s="4" t="s">
        <v>979</v>
      </c>
      <c r="B394" s="4" t="s">
        <v>1171</v>
      </c>
      <c r="C394" s="4" t="s">
        <v>1172</v>
      </c>
      <c r="D394" s="5" t="str">
        <f t="shared" si="1"/>
        <v>https://portal.gdc.cancer.gov/files/e2b04a13-cb01-4896-96c0-d1042b330432</v>
      </c>
      <c r="E394" s="4" t="s">
        <v>1173</v>
      </c>
      <c r="F394" s="6">
        <v>8011.0</v>
      </c>
      <c r="G394" s="6">
        <v>3465.179723</v>
      </c>
      <c r="H394" s="4" t="s">
        <v>13</v>
      </c>
      <c r="I394" s="10"/>
    </row>
    <row r="395">
      <c r="A395" s="4" t="s">
        <v>979</v>
      </c>
      <c r="B395" s="4" t="s">
        <v>1174</v>
      </c>
      <c r="C395" s="4" t="s">
        <v>1175</v>
      </c>
      <c r="D395" s="5" t="str">
        <f t="shared" si="1"/>
        <v>https://portal.gdc.cancer.gov/files/dc74d729-e304-4696-aa12-f3c7389a28f5</v>
      </c>
      <c r="E395" s="4" t="s">
        <v>1176</v>
      </c>
      <c r="F395" s="8">
        <v>4442.0</v>
      </c>
      <c r="G395" s="8">
        <v>1597.655525</v>
      </c>
      <c r="H395" s="4" t="s">
        <v>13</v>
      </c>
      <c r="I395" s="9"/>
    </row>
    <row r="396">
      <c r="A396" s="4" t="s">
        <v>979</v>
      </c>
      <c r="B396" s="4" t="s">
        <v>1177</v>
      </c>
      <c r="C396" s="4" t="s">
        <v>1178</v>
      </c>
      <c r="D396" s="5" t="str">
        <f t="shared" si="1"/>
        <v>https://portal.gdc.cancer.gov/files/e53de7d4-2c4e-4d7e-81b6-461e648d4f34</v>
      </c>
      <c r="E396" s="4" t="s">
        <v>1179</v>
      </c>
      <c r="F396" s="6">
        <v>38130.0</v>
      </c>
      <c r="G396" s="6">
        <v>9531.370533</v>
      </c>
      <c r="H396" s="4" t="s">
        <v>13</v>
      </c>
      <c r="I396" s="10"/>
    </row>
    <row r="397">
      <c r="A397" s="4" t="s">
        <v>979</v>
      </c>
      <c r="B397" s="4" t="s">
        <v>1180</v>
      </c>
      <c r="C397" s="4" t="s">
        <v>1181</v>
      </c>
      <c r="D397" s="5" t="str">
        <f t="shared" si="1"/>
        <v>https://portal.gdc.cancer.gov/files/1527bf2a-f5cc-486a-b258-126a58689ab3</v>
      </c>
      <c r="E397" s="4" t="s">
        <v>1182</v>
      </c>
      <c r="F397" s="8">
        <v>39471.0</v>
      </c>
      <c r="G397" s="8">
        <v>13477.92282</v>
      </c>
      <c r="H397" s="4" t="s">
        <v>13</v>
      </c>
      <c r="I397" s="9"/>
    </row>
    <row r="398">
      <c r="A398" s="4" t="s">
        <v>979</v>
      </c>
      <c r="B398" s="4" t="s">
        <v>1183</v>
      </c>
      <c r="C398" s="4" t="s">
        <v>1184</v>
      </c>
      <c r="D398" s="5" t="str">
        <f t="shared" si="1"/>
        <v>https://portal.gdc.cancer.gov/files/52e96ec8-56ba-4e99-b4e6-0ff4b8b79bba</v>
      </c>
      <c r="E398" s="4" t="s">
        <v>1185</v>
      </c>
      <c r="F398" s="6">
        <v>2896.0</v>
      </c>
      <c r="G398" s="6">
        <v>1800.80912</v>
      </c>
      <c r="H398" s="4" t="s">
        <v>13</v>
      </c>
      <c r="I398" s="10"/>
    </row>
    <row r="399">
      <c r="A399" s="4" t="s">
        <v>979</v>
      </c>
      <c r="B399" s="4" t="s">
        <v>1186</v>
      </c>
      <c r="C399" s="4" t="s">
        <v>1187</v>
      </c>
      <c r="D399" s="5" t="str">
        <f t="shared" si="1"/>
        <v>https://portal.gdc.cancer.gov/files/881d3fc7-80f4-4722-82bb-1b6c19f088dd</v>
      </c>
      <c r="E399" s="4" t="s">
        <v>1188</v>
      </c>
      <c r="F399" s="8">
        <v>53432.0</v>
      </c>
      <c r="G399" s="8">
        <v>10134.461037</v>
      </c>
      <c r="H399" s="4" t="s">
        <v>13</v>
      </c>
      <c r="I399" s="9"/>
    </row>
    <row r="400">
      <c r="A400" s="4" t="s">
        <v>979</v>
      </c>
      <c r="B400" s="4" t="s">
        <v>1189</v>
      </c>
      <c r="C400" s="4" t="s">
        <v>1190</v>
      </c>
      <c r="D400" s="5" t="str">
        <f t="shared" si="1"/>
        <v>https://portal.gdc.cancer.gov/files/5a4298a7-952f-42dc-8894-650be51abeeb</v>
      </c>
      <c r="E400" s="4" t="s">
        <v>1191</v>
      </c>
      <c r="F400" s="6">
        <v>34159.0</v>
      </c>
      <c r="G400" s="6">
        <v>8209.52987</v>
      </c>
      <c r="H400" s="4" t="s">
        <v>13</v>
      </c>
      <c r="I400" s="10"/>
    </row>
    <row r="401">
      <c r="A401" s="4" t="s">
        <v>979</v>
      </c>
      <c r="B401" s="4" t="s">
        <v>1192</v>
      </c>
      <c r="C401" s="4" t="s">
        <v>1193</v>
      </c>
      <c r="D401" s="5" t="str">
        <f t="shared" si="1"/>
        <v>https://portal.gdc.cancer.gov/files/adb2f92c-6eff-4e59-bb53-942107424952</v>
      </c>
      <c r="E401" s="4" t="s">
        <v>1194</v>
      </c>
      <c r="F401" s="8">
        <v>4931.0</v>
      </c>
      <c r="G401" s="8">
        <v>1778.267273</v>
      </c>
      <c r="H401" s="4" t="s">
        <v>13</v>
      </c>
      <c r="I401" s="9"/>
    </row>
    <row r="402">
      <c r="A402" s="4" t="s">
        <v>979</v>
      </c>
      <c r="B402" s="4" t="s">
        <v>1195</v>
      </c>
      <c r="C402" s="4" t="s">
        <v>1196</v>
      </c>
      <c r="D402" s="5" t="str">
        <f t="shared" si="1"/>
        <v>https://portal.gdc.cancer.gov/files/50a7890a-2649-474b-8180-38f50ece9d6e</v>
      </c>
      <c r="E402" s="4" t="s">
        <v>1197</v>
      </c>
      <c r="F402" s="6">
        <v>14733.0</v>
      </c>
      <c r="G402" s="6">
        <v>11075.420055</v>
      </c>
      <c r="H402" s="4" t="s">
        <v>13</v>
      </c>
      <c r="I402" s="10"/>
    </row>
    <row r="403">
      <c r="A403" s="4" t="s">
        <v>979</v>
      </c>
      <c r="B403" s="4" t="s">
        <v>1198</v>
      </c>
      <c r="C403" s="4" t="s">
        <v>1199</v>
      </c>
      <c r="D403" s="5" t="str">
        <f t="shared" si="1"/>
        <v>https://portal.gdc.cancer.gov/files/bed2e14b-5218-4856-9cb6-bc586bb8af60</v>
      </c>
      <c r="E403" s="4" t="s">
        <v>1200</v>
      </c>
      <c r="F403" s="8">
        <v>2709.0</v>
      </c>
      <c r="G403" s="8">
        <v>1266.003211</v>
      </c>
      <c r="H403" s="4" t="s">
        <v>13</v>
      </c>
      <c r="I403" s="9"/>
    </row>
    <row r="404">
      <c r="A404" s="4" t="s">
        <v>979</v>
      </c>
      <c r="B404" s="4" t="s">
        <v>1201</v>
      </c>
      <c r="C404" s="4" t="s">
        <v>1202</v>
      </c>
      <c r="D404" s="5" t="str">
        <f t="shared" si="1"/>
        <v>https://portal.gdc.cancer.gov/files/16efa13d-a7db-4406-9a3d-65523da606ea</v>
      </c>
      <c r="E404" s="4" t="s">
        <v>1203</v>
      </c>
      <c r="F404" s="6">
        <v>76927.0</v>
      </c>
      <c r="G404" s="6">
        <v>12028.034089</v>
      </c>
      <c r="H404" s="4" t="s">
        <v>13</v>
      </c>
      <c r="I404" s="10"/>
    </row>
    <row r="405">
      <c r="A405" s="4" t="s">
        <v>979</v>
      </c>
      <c r="B405" s="4" t="s">
        <v>1204</v>
      </c>
      <c r="C405" s="4" t="s">
        <v>1205</v>
      </c>
      <c r="D405" s="5" t="str">
        <f t="shared" si="1"/>
        <v>https://portal.gdc.cancer.gov/files/6677906a-2a7b-4df8-912a-264b31da787e</v>
      </c>
      <c r="E405" s="4" t="s">
        <v>1206</v>
      </c>
      <c r="F405" s="8">
        <v>2305.0</v>
      </c>
      <c r="G405" s="8">
        <v>1063.883799</v>
      </c>
      <c r="H405" s="4" t="s">
        <v>13</v>
      </c>
      <c r="I405" s="9"/>
    </row>
    <row r="406">
      <c r="A406" s="4" t="s">
        <v>979</v>
      </c>
      <c r="B406" s="4" t="s">
        <v>1207</v>
      </c>
      <c r="C406" s="4" t="s">
        <v>1208</v>
      </c>
      <c r="D406" s="5" t="str">
        <f t="shared" si="1"/>
        <v>https://portal.gdc.cancer.gov/files/632e3f5d-f4e5-41da-984b-91c2e4b4317d</v>
      </c>
      <c r="E406" s="4" t="s">
        <v>1209</v>
      </c>
      <c r="F406" s="6">
        <v>2524.0</v>
      </c>
      <c r="G406" s="6">
        <v>1570.028626</v>
      </c>
      <c r="H406" s="4" t="s">
        <v>13</v>
      </c>
      <c r="I406" s="10"/>
    </row>
    <row r="407">
      <c r="A407" s="4" t="s">
        <v>979</v>
      </c>
      <c r="B407" s="4" t="s">
        <v>1210</v>
      </c>
      <c r="C407" s="4" t="s">
        <v>1211</v>
      </c>
      <c r="D407" s="5" t="str">
        <f t="shared" si="1"/>
        <v>https://portal.gdc.cancer.gov/files/7ac323e3-7f8b-4b06-a96a-11a07a43287b</v>
      </c>
      <c r="E407" s="4" t="s">
        <v>1212</v>
      </c>
      <c r="F407" s="8">
        <v>3427.0</v>
      </c>
      <c r="G407" s="8">
        <v>2614.128806</v>
      </c>
      <c r="H407" s="4" t="s">
        <v>13</v>
      </c>
      <c r="I407" s="9"/>
    </row>
    <row r="408">
      <c r="A408" s="4" t="s">
        <v>979</v>
      </c>
      <c r="B408" s="4" t="s">
        <v>1213</v>
      </c>
      <c r="C408" s="4" t="s">
        <v>1214</v>
      </c>
      <c r="D408" s="5" t="str">
        <f t="shared" si="1"/>
        <v>https://portal.gdc.cancer.gov/files/71b4b09c-3dc1-4d07-a81e-dd4a7b1410fe</v>
      </c>
      <c r="E408" s="4" t="s">
        <v>1215</v>
      </c>
      <c r="F408" s="6">
        <v>3249.0</v>
      </c>
      <c r="G408" s="6">
        <v>931.99853</v>
      </c>
      <c r="H408" s="4" t="s">
        <v>13</v>
      </c>
      <c r="I408" s="10"/>
    </row>
    <row r="409">
      <c r="A409" s="4" t="s">
        <v>979</v>
      </c>
      <c r="B409" s="4" t="s">
        <v>1216</v>
      </c>
      <c r="C409" s="4" t="s">
        <v>1217</v>
      </c>
      <c r="D409" s="5" t="str">
        <f t="shared" si="1"/>
        <v>https://portal.gdc.cancer.gov/files/83973868-e418-4c23-8659-55cde91bcefe</v>
      </c>
      <c r="E409" s="4" t="s">
        <v>1218</v>
      </c>
      <c r="F409" s="8">
        <v>3180.0</v>
      </c>
      <c r="G409" s="8">
        <v>1338.526367</v>
      </c>
      <c r="H409" s="4" t="s">
        <v>13</v>
      </c>
      <c r="I409" s="9"/>
    </row>
    <row r="410">
      <c r="A410" s="4" t="s">
        <v>979</v>
      </c>
      <c r="B410" s="4" t="s">
        <v>1219</v>
      </c>
      <c r="C410" s="4" t="s">
        <v>1220</v>
      </c>
      <c r="D410" s="5" t="str">
        <f t="shared" si="1"/>
        <v>https://portal.gdc.cancer.gov/files/49d35564-a8ac-48b4-9c0a-523acb02c680</v>
      </c>
      <c r="E410" s="4" t="s">
        <v>1221</v>
      </c>
      <c r="F410" s="6">
        <v>4767.0</v>
      </c>
      <c r="G410" s="6">
        <v>2625.140219</v>
      </c>
      <c r="H410" s="4" t="s">
        <v>13</v>
      </c>
      <c r="I410" s="10"/>
    </row>
    <row r="411">
      <c r="A411" s="4" t="s">
        <v>979</v>
      </c>
      <c r="B411" s="4" t="s">
        <v>1222</v>
      </c>
      <c r="C411" s="4" t="s">
        <v>1223</v>
      </c>
      <c r="D411" s="5" t="str">
        <f t="shared" si="1"/>
        <v>https://portal.gdc.cancer.gov/files/eed560f5-fa7d-40b5-b45a-721b7631040d</v>
      </c>
      <c r="E411" s="4" t="s">
        <v>1224</v>
      </c>
      <c r="F411" s="8">
        <v>2888.0</v>
      </c>
      <c r="G411" s="8">
        <v>913.580591</v>
      </c>
      <c r="H411" s="4" t="s">
        <v>13</v>
      </c>
      <c r="I411" s="9"/>
    </row>
    <row r="412">
      <c r="A412" s="4" t="s">
        <v>979</v>
      </c>
      <c r="B412" s="4" t="s">
        <v>1225</v>
      </c>
      <c r="C412" s="4" t="s">
        <v>1226</v>
      </c>
      <c r="D412" s="5" t="str">
        <f t="shared" si="1"/>
        <v>https://portal.gdc.cancer.gov/files/27a02f4e-84da-4d99-bf07-47e18bf6e80f</v>
      </c>
      <c r="E412" s="4" t="s">
        <v>1227</v>
      </c>
      <c r="F412" s="6">
        <v>28811.0</v>
      </c>
      <c r="G412" s="6">
        <v>10743.08948</v>
      </c>
      <c r="H412" s="4" t="s">
        <v>13</v>
      </c>
      <c r="I412" s="10"/>
    </row>
    <row r="413">
      <c r="A413" s="4" t="s">
        <v>979</v>
      </c>
      <c r="B413" s="4" t="s">
        <v>1225</v>
      </c>
      <c r="C413" s="4" t="s">
        <v>1228</v>
      </c>
      <c r="D413" s="5" t="str">
        <f t="shared" si="1"/>
        <v>https://portal.gdc.cancer.gov/files/e901ef5e-eac7-4212-93ef-877bbdf98f98</v>
      </c>
      <c r="E413" s="4" t="s">
        <v>1229</v>
      </c>
      <c r="F413" s="8">
        <v>30432.0</v>
      </c>
      <c r="G413" s="8">
        <v>8471.014222</v>
      </c>
      <c r="H413" s="4" t="s">
        <v>13</v>
      </c>
      <c r="I413" s="9"/>
    </row>
    <row r="414">
      <c r="A414" s="4" t="s">
        <v>979</v>
      </c>
      <c r="B414" s="4" t="s">
        <v>1230</v>
      </c>
      <c r="C414" s="4" t="s">
        <v>1231</v>
      </c>
      <c r="D414" s="5" t="str">
        <f t="shared" si="1"/>
        <v>https://portal.gdc.cancer.gov/files/4c795827-2252-4c18-bb62-9cd7f130c0cf</v>
      </c>
      <c r="E414" s="4" t="s">
        <v>1232</v>
      </c>
      <c r="F414" s="6">
        <v>25671.0</v>
      </c>
      <c r="G414" s="6">
        <v>7190.409874</v>
      </c>
      <c r="H414" s="4" t="s">
        <v>13</v>
      </c>
      <c r="I414" s="10"/>
    </row>
    <row r="415">
      <c r="A415" s="4" t="s">
        <v>979</v>
      </c>
      <c r="B415" s="4" t="s">
        <v>1233</v>
      </c>
      <c r="C415" s="4" t="s">
        <v>1234</v>
      </c>
      <c r="D415" s="5" t="str">
        <f t="shared" si="1"/>
        <v>https://portal.gdc.cancer.gov/files/2a2ec9f0-ed6e-40b4-a901-c0e8817f53f5</v>
      </c>
      <c r="E415" s="4" t="s">
        <v>1235</v>
      </c>
      <c r="F415" s="8">
        <v>29548.0</v>
      </c>
      <c r="G415" s="8">
        <v>9105.322275</v>
      </c>
      <c r="H415" s="4" t="s">
        <v>13</v>
      </c>
      <c r="I415" s="9"/>
    </row>
    <row r="416">
      <c r="A416" s="4" t="s">
        <v>979</v>
      </c>
      <c r="B416" s="4" t="s">
        <v>1236</v>
      </c>
      <c r="C416" s="4" t="s">
        <v>1237</v>
      </c>
      <c r="D416" s="5" t="str">
        <f t="shared" si="1"/>
        <v>https://portal.gdc.cancer.gov/files/71e43629-689d-40eb-b81b-cbfef5138223</v>
      </c>
      <c r="E416" s="4" t="s">
        <v>1238</v>
      </c>
      <c r="F416" s="6">
        <v>2161.0</v>
      </c>
      <c r="G416" s="6">
        <v>1347.107366</v>
      </c>
      <c r="H416" s="4" t="s">
        <v>13</v>
      </c>
      <c r="I416" s="10"/>
    </row>
    <row r="417">
      <c r="A417" s="4" t="s">
        <v>979</v>
      </c>
      <c r="B417" s="4" t="s">
        <v>1239</v>
      </c>
      <c r="C417" s="4" t="s">
        <v>1240</v>
      </c>
      <c r="D417" s="5" t="str">
        <f t="shared" si="1"/>
        <v>https://portal.gdc.cancer.gov/files/70cd540b-8b16-4b8a-a3e8-d3f79d3bfc47</v>
      </c>
      <c r="E417" s="4" t="s">
        <v>1241</v>
      </c>
      <c r="F417" s="8">
        <v>38654.0</v>
      </c>
      <c r="G417" s="8">
        <v>13728.415056</v>
      </c>
      <c r="H417" s="4" t="s">
        <v>13</v>
      </c>
      <c r="I417" s="9"/>
    </row>
    <row r="418">
      <c r="A418" s="4" t="s">
        <v>979</v>
      </c>
      <c r="B418" s="4" t="s">
        <v>1242</v>
      </c>
      <c r="C418" s="4" t="s">
        <v>1243</v>
      </c>
      <c r="D418" s="5" t="str">
        <f t="shared" si="1"/>
        <v>https://portal.gdc.cancer.gov/files/8201b409-248e-4ace-a58d-e88be5c1d9b8</v>
      </c>
      <c r="E418" s="4" t="s">
        <v>1244</v>
      </c>
      <c r="F418" s="6">
        <v>65777.0</v>
      </c>
      <c r="G418" s="6">
        <v>12777.304235</v>
      </c>
      <c r="H418" s="4" t="s">
        <v>13</v>
      </c>
      <c r="I418" s="10"/>
    </row>
    <row r="419">
      <c r="A419" s="4" t="s">
        <v>979</v>
      </c>
      <c r="B419" s="4" t="s">
        <v>1242</v>
      </c>
      <c r="C419" s="4" t="s">
        <v>1245</v>
      </c>
      <c r="D419" s="5" t="str">
        <f t="shared" si="1"/>
        <v>https://portal.gdc.cancer.gov/files/d0653c2c-e3ba-4460-b1a3-7e6ab4f52229</v>
      </c>
      <c r="E419" s="4" t="s">
        <v>1246</v>
      </c>
      <c r="F419" s="8">
        <v>43987.0</v>
      </c>
      <c r="G419" s="8">
        <v>12079.950062</v>
      </c>
      <c r="H419" s="4" t="s">
        <v>13</v>
      </c>
      <c r="I419" s="9"/>
    </row>
    <row r="420">
      <c r="A420" s="4" t="s">
        <v>979</v>
      </c>
      <c r="B420" s="4" t="s">
        <v>1247</v>
      </c>
      <c r="C420" s="4" t="s">
        <v>1248</v>
      </c>
      <c r="D420" s="5" t="str">
        <f t="shared" si="1"/>
        <v>https://portal.gdc.cancer.gov/files/bd7c9825-fb7d-4351-a040-46440ea8ab5a</v>
      </c>
      <c r="E420" s="4" t="s">
        <v>1249</v>
      </c>
      <c r="F420" s="6">
        <v>7430.0</v>
      </c>
      <c r="G420" s="6">
        <v>1953.107031</v>
      </c>
      <c r="H420" s="4" t="s">
        <v>13</v>
      </c>
      <c r="I420" s="10"/>
    </row>
    <row r="421">
      <c r="A421" s="4" t="s">
        <v>979</v>
      </c>
      <c r="B421" s="4" t="s">
        <v>1250</v>
      </c>
      <c r="C421" s="4" t="s">
        <v>1251</v>
      </c>
      <c r="D421" s="5" t="str">
        <f t="shared" si="1"/>
        <v>https://portal.gdc.cancer.gov/files/484e680f-8d37-4742-af5f-09b082cb7f15</v>
      </c>
      <c r="E421" s="4" t="s">
        <v>1252</v>
      </c>
      <c r="F421" s="8">
        <v>3340.0</v>
      </c>
      <c r="G421" s="8">
        <v>1076.663954</v>
      </c>
      <c r="H421" s="4" t="s">
        <v>13</v>
      </c>
      <c r="I421" s="9"/>
    </row>
    <row r="422">
      <c r="A422" s="4" t="s">
        <v>979</v>
      </c>
      <c r="B422" s="4" t="s">
        <v>1253</v>
      </c>
      <c r="C422" s="4" t="s">
        <v>1254</v>
      </c>
      <c r="D422" s="5" t="str">
        <f t="shared" si="1"/>
        <v>https://portal.gdc.cancer.gov/files/8252770e-0340-4930-8c3a-a77d3b814356</v>
      </c>
      <c r="E422" s="4" t="s">
        <v>1255</v>
      </c>
      <c r="F422" s="6">
        <v>2397.0</v>
      </c>
      <c r="G422" s="6">
        <v>1253.2049</v>
      </c>
      <c r="H422" s="4" t="s">
        <v>13</v>
      </c>
      <c r="I422" s="10"/>
    </row>
    <row r="423">
      <c r="A423" s="4" t="s">
        <v>979</v>
      </c>
      <c r="B423" s="4" t="s">
        <v>1256</v>
      </c>
      <c r="C423" s="4" t="s">
        <v>1257</v>
      </c>
      <c r="D423" s="5" t="str">
        <f t="shared" si="1"/>
        <v>https://portal.gdc.cancer.gov/files/4dd5ce6e-8f90-4e55-a7a8-8f357bb4ace3</v>
      </c>
      <c r="E423" s="4" t="s">
        <v>1258</v>
      </c>
      <c r="F423" s="8">
        <v>1797.0</v>
      </c>
      <c r="G423" s="8">
        <v>1191.585299</v>
      </c>
      <c r="H423" s="4" t="s">
        <v>13</v>
      </c>
      <c r="I423" s="9"/>
    </row>
    <row r="424">
      <c r="A424" s="4" t="s">
        <v>979</v>
      </c>
      <c r="B424" s="4" t="s">
        <v>1259</v>
      </c>
      <c r="C424" s="4" t="s">
        <v>1260</v>
      </c>
      <c r="D424" s="5" t="str">
        <f t="shared" si="1"/>
        <v>https://portal.gdc.cancer.gov/files/51b28374-340c-44ca-a726-ea6d684e29e7</v>
      </c>
      <c r="E424" s="4" t="s">
        <v>1261</v>
      </c>
      <c r="F424" s="6">
        <v>55141.0</v>
      </c>
      <c r="G424" s="6">
        <v>8666.553713</v>
      </c>
      <c r="H424" s="4" t="s">
        <v>13</v>
      </c>
      <c r="I424" s="10"/>
    </row>
    <row r="425">
      <c r="A425" s="4" t="s">
        <v>979</v>
      </c>
      <c r="B425" s="4" t="s">
        <v>1262</v>
      </c>
      <c r="C425" s="4" t="s">
        <v>1263</v>
      </c>
      <c r="D425" s="5" t="str">
        <f t="shared" si="1"/>
        <v>https://portal.gdc.cancer.gov/files/5d07989c-cadd-4db9-be94-a69fe510d4f1</v>
      </c>
      <c r="E425" s="4" t="s">
        <v>1264</v>
      </c>
      <c r="F425" s="8">
        <v>2894.0</v>
      </c>
      <c r="G425" s="8">
        <v>1314.482426</v>
      </c>
      <c r="H425" s="4" t="s">
        <v>13</v>
      </c>
      <c r="I425" s="9"/>
    </row>
    <row r="426">
      <c r="A426" s="4" t="s">
        <v>979</v>
      </c>
      <c r="B426" s="4" t="s">
        <v>1265</v>
      </c>
      <c r="C426" s="4" t="s">
        <v>1266</v>
      </c>
      <c r="D426" s="5" t="str">
        <f t="shared" si="1"/>
        <v>https://portal.gdc.cancer.gov/files/9064fdfb-3df6-419c-88ee-5ac6c98865cb</v>
      </c>
      <c r="E426" s="4" t="s">
        <v>1267</v>
      </c>
      <c r="F426" s="6">
        <v>1976.0</v>
      </c>
      <c r="G426" s="6">
        <v>1217.354447</v>
      </c>
      <c r="H426" s="4" t="s">
        <v>13</v>
      </c>
      <c r="I426" s="10"/>
    </row>
    <row r="427">
      <c r="A427" s="4" t="s">
        <v>979</v>
      </c>
      <c r="B427" s="4" t="s">
        <v>1268</v>
      </c>
      <c r="C427" s="4" t="s">
        <v>1269</v>
      </c>
      <c r="D427" s="5" t="str">
        <f t="shared" si="1"/>
        <v>https://portal.gdc.cancer.gov/files/1c9745d7-0f1a-4197-a523-99238ec48ba0</v>
      </c>
      <c r="E427" s="4" t="s">
        <v>1270</v>
      </c>
      <c r="F427" s="8">
        <v>19594.0</v>
      </c>
      <c r="G427" s="8">
        <v>9749.869133</v>
      </c>
      <c r="H427" s="4" t="s">
        <v>13</v>
      </c>
      <c r="I427" s="9"/>
    </row>
    <row r="428">
      <c r="A428" s="4" t="s">
        <v>979</v>
      </c>
      <c r="B428" s="4" t="s">
        <v>1271</v>
      </c>
      <c r="C428" s="4" t="s">
        <v>1272</v>
      </c>
      <c r="D428" s="5" t="str">
        <f t="shared" si="1"/>
        <v>https://portal.gdc.cancer.gov/files/5c114196-c6f1-4b8e-afad-29e27c3961ef</v>
      </c>
      <c r="E428" s="4" t="s">
        <v>1273</v>
      </c>
      <c r="F428" s="6">
        <v>80769.0</v>
      </c>
      <c r="G428" s="6">
        <v>4917.006454</v>
      </c>
      <c r="H428" s="4" t="s">
        <v>13</v>
      </c>
      <c r="I428" s="10"/>
    </row>
    <row r="429">
      <c r="A429" s="4" t="s">
        <v>979</v>
      </c>
      <c r="B429" s="4" t="s">
        <v>1274</v>
      </c>
      <c r="C429" s="4" t="s">
        <v>1275</v>
      </c>
      <c r="D429" s="5" t="str">
        <f t="shared" si="1"/>
        <v>https://portal.gdc.cancer.gov/files/26ff1ce5-2dc7-4803-9f73-960e1d6ddc02</v>
      </c>
      <c r="E429" s="4" t="s">
        <v>1276</v>
      </c>
      <c r="F429" s="8">
        <v>4656.0</v>
      </c>
      <c r="G429" s="8">
        <v>1614.039929</v>
      </c>
      <c r="H429" s="4" t="s">
        <v>13</v>
      </c>
      <c r="I429" s="9"/>
    </row>
    <row r="430">
      <c r="A430" s="4" t="s">
        <v>979</v>
      </c>
      <c r="B430" s="4" t="s">
        <v>1277</v>
      </c>
      <c r="C430" s="4" t="s">
        <v>1278</v>
      </c>
      <c r="D430" s="5" t="str">
        <f t="shared" si="1"/>
        <v>https://portal.gdc.cancer.gov/files/c2ae4057-d05a-4f51-a9a4-6ef894514722</v>
      </c>
      <c r="E430" s="4" t="s">
        <v>1279</v>
      </c>
      <c r="F430" s="6">
        <v>1965.0</v>
      </c>
      <c r="G430" s="6">
        <v>1165.369834</v>
      </c>
      <c r="H430" s="4" t="s">
        <v>13</v>
      </c>
      <c r="I430" s="10"/>
    </row>
    <row r="431">
      <c r="A431" s="4" t="s">
        <v>979</v>
      </c>
      <c r="B431" s="4" t="s">
        <v>1280</v>
      </c>
      <c r="C431" s="4" t="s">
        <v>1281</v>
      </c>
      <c r="D431" s="5" t="str">
        <f t="shared" si="1"/>
        <v>https://portal.gdc.cancer.gov/files/34652b44-d686-4356-ab21-9c651e824802</v>
      </c>
      <c r="E431" s="4" t="s">
        <v>1282</v>
      </c>
      <c r="F431" s="8">
        <v>1271.0</v>
      </c>
      <c r="G431" s="8">
        <v>789.161601</v>
      </c>
      <c r="H431" s="4" t="s">
        <v>13</v>
      </c>
      <c r="I431" s="9"/>
    </row>
    <row r="432">
      <c r="A432" s="4" t="s">
        <v>979</v>
      </c>
      <c r="B432" s="4" t="s">
        <v>1283</v>
      </c>
      <c r="C432" s="4" t="s">
        <v>1284</v>
      </c>
      <c r="D432" s="5" t="str">
        <f t="shared" si="1"/>
        <v>https://portal.gdc.cancer.gov/files/00a05230-dee3-4f71-afaf-640239691532</v>
      </c>
      <c r="E432" s="4" t="s">
        <v>1285</v>
      </c>
      <c r="F432" s="6">
        <v>3471.0</v>
      </c>
      <c r="G432" s="6">
        <v>2245.323052</v>
      </c>
      <c r="H432" s="4" t="s">
        <v>13</v>
      </c>
      <c r="I432" s="10"/>
    </row>
    <row r="433">
      <c r="A433" s="4" t="s">
        <v>979</v>
      </c>
      <c r="B433" s="4" t="s">
        <v>1283</v>
      </c>
      <c r="C433" s="4" t="s">
        <v>1286</v>
      </c>
      <c r="D433" s="5" t="str">
        <f t="shared" si="1"/>
        <v>https://portal.gdc.cancer.gov/files/7ffa4f6d-cbb4-433d-a36d-f1a3b0a0a7bb</v>
      </c>
      <c r="E433" s="4" t="s">
        <v>1287</v>
      </c>
      <c r="F433" s="8">
        <v>21869.0</v>
      </c>
      <c r="G433" s="8">
        <v>7975.195897</v>
      </c>
      <c r="H433" s="4" t="s">
        <v>13</v>
      </c>
      <c r="I433" s="9"/>
    </row>
    <row r="434">
      <c r="A434" s="4" t="s">
        <v>979</v>
      </c>
      <c r="B434" s="4" t="s">
        <v>1288</v>
      </c>
      <c r="C434" s="4" t="s">
        <v>1289</v>
      </c>
      <c r="D434" s="5" t="str">
        <f t="shared" si="1"/>
        <v>https://portal.gdc.cancer.gov/files/2c77bacc-78ea-41c3-a6f6-919aa5392075</v>
      </c>
      <c r="E434" s="4" t="s">
        <v>1290</v>
      </c>
      <c r="F434" s="6">
        <v>1295.0</v>
      </c>
      <c r="G434" s="6">
        <v>1000.901198</v>
      </c>
      <c r="H434" s="4" t="s">
        <v>13</v>
      </c>
      <c r="I434" s="10"/>
    </row>
    <row r="435">
      <c r="A435" s="4" t="s">
        <v>979</v>
      </c>
      <c r="B435" s="4" t="s">
        <v>1291</v>
      </c>
      <c r="C435" s="4" t="s">
        <v>1292</v>
      </c>
      <c r="D435" s="5" t="str">
        <f t="shared" si="1"/>
        <v>https://portal.gdc.cancer.gov/files/da78084e-f500-4fd2-a160-d3e35defeb9c</v>
      </c>
      <c r="E435" s="4" t="s">
        <v>1293</v>
      </c>
      <c r="F435" s="8">
        <v>4766.0</v>
      </c>
      <c r="G435" s="8">
        <v>1674.948866</v>
      </c>
      <c r="H435" s="4" t="s">
        <v>13</v>
      </c>
      <c r="I435" s="9"/>
    </row>
    <row r="436">
      <c r="A436" s="4" t="s">
        <v>979</v>
      </c>
      <c r="B436" s="4" t="s">
        <v>1294</v>
      </c>
      <c r="C436" s="4" t="s">
        <v>1295</v>
      </c>
      <c r="D436" s="5" t="str">
        <f t="shared" si="1"/>
        <v>https://portal.gdc.cancer.gov/files/cf284c64-b5d7-44f3-8e68-2f402f1deff3</v>
      </c>
      <c r="E436" s="4" t="s">
        <v>1296</v>
      </c>
      <c r="F436" s="6">
        <v>3307.0</v>
      </c>
      <c r="G436" s="6">
        <v>1132.105442</v>
      </c>
      <c r="H436" s="4" t="s">
        <v>13</v>
      </c>
      <c r="I436" s="10"/>
    </row>
    <row r="437">
      <c r="A437" s="4" t="s">
        <v>979</v>
      </c>
      <c r="B437" s="4" t="s">
        <v>1297</v>
      </c>
      <c r="C437" s="4" t="s">
        <v>1298</v>
      </c>
      <c r="D437" s="5" t="str">
        <f t="shared" si="1"/>
        <v>https://portal.gdc.cancer.gov/files/9ae65c64-4526-4182-90da-9dd71ce7ca00</v>
      </c>
      <c r="E437" s="4" t="s">
        <v>1299</v>
      </c>
      <c r="F437" s="8">
        <v>7055.0</v>
      </c>
      <c r="G437" s="8">
        <v>3077.638502</v>
      </c>
      <c r="H437" s="4" t="s">
        <v>13</v>
      </c>
      <c r="I437" s="9"/>
    </row>
    <row r="438">
      <c r="A438" s="4" t="s">
        <v>979</v>
      </c>
      <c r="B438" s="4" t="s">
        <v>1300</v>
      </c>
      <c r="C438" s="4" t="s">
        <v>1301</v>
      </c>
      <c r="D438" s="5" t="str">
        <f t="shared" si="1"/>
        <v>https://portal.gdc.cancer.gov/files/c0ed5c7c-08b5-461a-8086-81240e33a8c5</v>
      </c>
      <c r="E438" s="4" t="s">
        <v>1302</v>
      </c>
      <c r="F438" s="6">
        <v>4383.0</v>
      </c>
      <c r="G438" s="6">
        <v>842.355551</v>
      </c>
      <c r="H438" s="4" t="s">
        <v>13</v>
      </c>
      <c r="I438" s="10"/>
    </row>
    <row r="439">
      <c r="A439" s="4" t="s">
        <v>979</v>
      </c>
      <c r="B439" s="4" t="s">
        <v>1303</v>
      </c>
      <c r="C439" s="4" t="s">
        <v>1304</v>
      </c>
      <c r="D439" s="5" t="str">
        <f t="shared" si="1"/>
        <v>https://portal.gdc.cancer.gov/files/cba0c50c-cc0f-4d04-bd9c-1883beb5d91b</v>
      </c>
      <c r="E439" s="4" t="s">
        <v>1305</v>
      </c>
      <c r="F439" s="8">
        <v>2949.0</v>
      </c>
      <c r="G439" s="8">
        <v>1445.844802</v>
      </c>
      <c r="H439" s="4" t="s">
        <v>13</v>
      </c>
      <c r="I439" s="9"/>
    </row>
    <row r="440">
      <c r="A440" s="4" t="s">
        <v>979</v>
      </c>
      <c r="B440" s="4" t="s">
        <v>1306</v>
      </c>
      <c r="C440" s="4" t="s">
        <v>1307</v>
      </c>
      <c r="D440" s="5" t="str">
        <f t="shared" si="1"/>
        <v>https://portal.gdc.cancer.gov/files/d9e8688f-73cd-40d6-8ada-f6b5233db5d7</v>
      </c>
      <c r="E440" s="4" t="s">
        <v>1308</v>
      </c>
      <c r="F440" s="6">
        <v>2784.0</v>
      </c>
      <c r="G440" s="6">
        <v>1492.500507</v>
      </c>
      <c r="H440" s="4" t="s">
        <v>13</v>
      </c>
      <c r="I440" s="10"/>
    </row>
    <row r="441">
      <c r="A441" s="4" t="s">
        <v>979</v>
      </c>
      <c r="B441" s="4" t="s">
        <v>1309</v>
      </c>
      <c r="C441" s="4" t="s">
        <v>1310</v>
      </c>
      <c r="D441" s="5" t="str">
        <f t="shared" si="1"/>
        <v>https://portal.gdc.cancer.gov/files/5dfece91-dec7-419a-8f83-e24ee9354083</v>
      </c>
      <c r="E441" s="4" t="s">
        <v>1311</v>
      </c>
      <c r="F441" s="8">
        <v>37744.0</v>
      </c>
      <c r="G441" s="8">
        <v>7346.962769</v>
      </c>
      <c r="H441" s="4" t="s">
        <v>13</v>
      </c>
      <c r="I441" s="9"/>
    </row>
    <row r="442">
      <c r="A442" s="4" t="s">
        <v>979</v>
      </c>
      <c r="B442" s="4" t="s">
        <v>1312</v>
      </c>
      <c r="C442" s="4" t="s">
        <v>1313</v>
      </c>
      <c r="D442" s="5" t="str">
        <f t="shared" si="1"/>
        <v>https://portal.gdc.cancer.gov/files/1f50dda5-20df-4a57-91ae-c4d6a1cd1f33</v>
      </c>
      <c r="E442" s="4" t="s">
        <v>1314</v>
      </c>
      <c r="F442" s="6">
        <v>1664.0</v>
      </c>
      <c r="G442" s="6">
        <v>1364.474624</v>
      </c>
      <c r="H442" s="4" t="s">
        <v>13</v>
      </c>
      <c r="I442" s="10"/>
    </row>
    <row r="443">
      <c r="A443" s="4" t="s">
        <v>979</v>
      </c>
      <c r="B443" s="4" t="s">
        <v>1315</v>
      </c>
      <c r="C443" s="4" t="s">
        <v>1316</v>
      </c>
      <c r="D443" s="5" t="str">
        <f t="shared" si="1"/>
        <v>https://portal.gdc.cancer.gov/files/48398f7c-eaab-4be0-8c63-8d5350be0a6d</v>
      </c>
      <c r="E443" s="4" t="s">
        <v>1317</v>
      </c>
      <c r="F443" s="8">
        <v>3514.0</v>
      </c>
      <c r="G443" s="8">
        <v>2019.569247</v>
      </c>
      <c r="H443" s="4" t="s">
        <v>13</v>
      </c>
      <c r="I443" s="9"/>
    </row>
    <row r="444">
      <c r="A444" s="4" t="s">
        <v>979</v>
      </c>
      <c r="B444" s="4" t="s">
        <v>1318</v>
      </c>
      <c r="C444" s="4" t="s">
        <v>1319</v>
      </c>
      <c r="D444" s="5" t="str">
        <f t="shared" si="1"/>
        <v>https://portal.gdc.cancer.gov/files/34c5d58d-b3c4-42c1-b94f-678dfd5d46ba</v>
      </c>
      <c r="E444" s="4" t="s">
        <v>1320</v>
      </c>
      <c r="F444" s="6">
        <v>1228.0</v>
      </c>
      <c r="G444" s="6">
        <v>745.375395</v>
      </c>
      <c r="H444" s="4" t="s">
        <v>13</v>
      </c>
      <c r="I444" s="10"/>
    </row>
    <row r="445">
      <c r="A445" s="4" t="s">
        <v>979</v>
      </c>
      <c r="B445" s="4" t="s">
        <v>1321</v>
      </c>
      <c r="C445" s="4" t="s">
        <v>1322</v>
      </c>
      <c r="D445" s="5" t="str">
        <f t="shared" si="1"/>
        <v>https://portal.gdc.cancer.gov/files/d73c8510-84b9-4347-9708-9d2a773c7a6f</v>
      </c>
      <c r="E445" s="4" t="s">
        <v>1323</v>
      </c>
      <c r="F445" s="8">
        <v>4948.0</v>
      </c>
      <c r="G445" s="8">
        <v>1437.857557</v>
      </c>
      <c r="H445" s="4" t="s">
        <v>13</v>
      </c>
      <c r="I445" s="9"/>
    </row>
    <row r="446">
      <c r="A446" s="4" t="s">
        <v>979</v>
      </c>
      <c r="B446" s="4" t="s">
        <v>1324</v>
      </c>
      <c r="C446" s="4" t="s">
        <v>1325</v>
      </c>
      <c r="D446" s="5" t="str">
        <f t="shared" si="1"/>
        <v>https://portal.gdc.cancer.gov/files/117edf6d-be46-49ae-9eae-83c0ee347d85</v>
      </c>
      <c r="E446" s="4" t="s">
        <v>1326</v>
      </c>
      <c r="F446" s="6">
        <v>5949.0</v>
      </c>
      <c r="G446" s="6">
        <v>2798.939329</v>
      </c>
      <c r="H446" s="4" t="s">
        <v>13</v>
      </c>
      <c r="I446" s="10"/>
    </row>
    <row r="447">
      <c r="A447" s="4" t="s">
        <v>979</v>
      </c>
      <c r="B447" s="4" t="s">
        <v>1327</v>
      </c>
      <c r="C447" s="4" t="s">
        <v>1328</v>
      </c>
      <c r="D447" s="5" t="str">
        <f t="shared" si="1"/>
        <v>https://portal.gdc.cancer.gov/files/8ce9222b-a126-44c0-b949-87b63c131bc5</v>
      </c>
      <c r="E447" s="4" t="s">
        <v>1329</v>
      </c>
      <c r="F447" s="8">
        <v>2424.0</v>
      </c>
      <c r="G447" s="8">
        <v>1192.631662</v>
      </c>
      <c r="H447" s="4" t="s">
        <v>13</v>
      </c>
      <c r="I447" s="9"/>
    </row>
    <row r="448">
      <c r="A448" s="4" t="s">
        <v>979</v>
      </c>
      <c r="B448" s="4" t="s">
        <v>1330</v>
      </c>
      <c r="C448" s="4" t="s">
        <v>1331</v>
      </c>
      <c r="D448" s="5" t="str">
        <f t="shared" si="1"/>
        <v>https://portal.gdc.cancer.gov/files/c1f5e2bb-7f01-46fe-900f-da58d3302687</v>
      </c>
      <c r="E448" s="4" t="s">
        <v>1332</v>
      </c>
      <c r="F448" s="6">
        <v>1901.0</v>
      </c>
      <c r="G448" s="6">
        <v>1186.900267</v>
      </c>
      <c r="H448" s="4" t="s">
        <v>13</v>
      </c>
      <c r="I448" s="10"/>
    </row>
    <row r="449">
      <c r="A449" s="4" t="s">
        <v>979</v>
      </c>
      <c r="B449" s="4" t="s">
        <v>1333</v>
      </c>
      <c r="C449" s="4" t="s">
        <v>1334</v>
      </c>
      <c r="D449" s="5" t="str">
        <f t="shared" si="1"/>
        <v>https://portal.gdc.cancer.gov/files/ebe1aba6-67cb-4cb8-bc2c-2615608ea920</v>
      </c>
      <c r="E449" s="4" t="s">
        <v>1335</v>
      </c>
      <c r="F449" s="8">
        <v>5206.0</v>
      </c>
      <c r="G449" s="8">
        <v>3971.835521</v>
      </c>
      <c r="H449" s="4" t="s">
        <v>13</v>
      </c>
      <c r="I449" s="9"/>
    </row>
    <row r="450">
      <c r="A450" s="4" t="s">
        <v>979</v>
      </c>
      <c r="B450" s="4" t="s">
        <v>1336</v>
      </c>
      <c r="C450" s="4" t="s">
        <v>1337</v>
      </c>
      <c r="D450" s="5" t="str">
        <f t="shared" si="1"/>
        <v>https://portal.gdc.cancer.gov/files/3e0cc1f7-5b08-4ccb-a42b-118a830faeeb</v>
      </c>
      <c r="E450" s="4" t="s">
        <v>1338</v>
      </c>
      <c r="F450" s="6">
        <v>15661.0</v>
      </c>
      <c r="G450" s="6">
        <v>8143.80437</v>
      </c>
      <c r="H450" s="4" t="s">
        <v>13</v>
      </c>
      <c r="I450" s="10"/>
    </row>
    <row r="451">
      <c r="A451" s="4" t="s">
        <v>979</v>
      </c>
      <c r="B451" s="4" t="s">
        <v>1339</v>
      </c>
      <c r="C451" s="4" t="s">
        <v>1340</v>
      </c>
      <c r="D451" s="5" t="str">
        <f t="shared" si="1"/>
        <v>https://portal.gdc.cancer.gov/files/6c3569fa-3bdf-4d6f-b700-a8d3c3c363aa</v>
      </c>
      <c r="E451" s="4" t="s">
        <v>1341</v>
      </c>
      <c r="F451" s="8">
        <v>2345.0</v>
      </c>
      <c r="G451" s="8">
        <v>1184.687472</v>
      </c>
      <c r="H451" s="4" t="s">
        <v>13</v>
      </c>
      <c r="I451" s="9"/>
    </row>
    <row r="452">
      <c r="A452" s="4" t="s">
        <v>979</v>
      </c>
      <c r="B452" s="4" t="s">
        <v>1342</v>
      </c>
      <c r="C452" s="4" t="s">
        <v>1343</v>
      </c>
      <c r="D452" s="5" t="str">
        <f t="shared" si="1"/>
        <v>https://portal.gdc.cancer.gov/files/1b2e8683-2a9a-4f16-84e3-cbd267e5f5c1</v>
      </c>
      <c r="E452" s="4" t="s">
        <v>1344</v>
      </c>
      <c r="F452" s="6">
        <v>5667.0</v>
      </c>
      <c r="G452" s="6">
        <v>2533.388469</v>
      </c>
      <c r="H452" s="4" t="s">
        <v>13</v>
      </c>
      <c r="I452" s="10"/>
    </row>
    <row r="453">
      <c r="A453" s="4" t="s">
        <v>979</v>
      </c>
      <c r="B453" s="4" t="s">
        <v>1345</v>
      </c>
      <c r="C453" s="4" t="s">
        <v>1346</v>
      </c>
      <c r="D453" s="5" t="str">
        <f t="shared" si="1"/>
        <v>https://portal.gdc.cancer.gov/files/a4adb052-a5b5-4d2a-909b-cabeea55f49e</v>
      </c>
      <c r="E453" s="4" t="s">
        <v>1347</v>
      </c>
      <c r="F453" s="8">
        <v>6624.0</v>
      </c>
      <c r="G453" s="8">
        <v>2247.176527</v>
      </c>
      <c r="H453" s="4" t="s">
        <v>13</v>
      </c>
      <c r="I453" s="9"/>
    </row>
    <row r="454">
      <c r="A454" s="4" t="s">
        <v>979</v>
      </c>
      <c r="B454" s="4" t="s">
        <v>1348</v>
      </c>
      <c r="C454" s="4" t="s">
        <v>1349</v>
      </c>
      <c r="D454" s="5" t="str">
        <f t="shared" si="1"/>
        <v>https://portal.gdc.cancer.gov/files/9895df76-88fd-4edc-8b73-b6e9e4b13c77</v>
      </c>
      <c r="E454" s="4" t="s">
        <v>1350</v>
      </c>
      <c r="F454" s="6">
        <v>7309.0</v>
      </c>
      <c r="G454" s="6">
        <v>6330.555649</v>
      </c>
      <c r="H454" s="4" t="s">
        <v>13</v>
      </c>
      <c r="I454" s="10"/>
    </row>
    <row r="455">
      <c r="A455" s="4" t="s">
        <v>979</v>
      </c>
      <c r="B455" s="4" t="s">
        <v>1351</v>
      </c>
      <c r="C455" s="4" t="s">
        <v>1352</v>
      </c>
      <c r="D455" s="5" t="str">
        <f t="shared" si="1"/>
        <v>https://portal.gdc.cancer.gov/files/57a4dc97-7169-48a0-999b-599c2ceffeea</v>
      </c>
      <c r="E455" s="4" t="s">
        <v>1353</v>
      </c>
      <c r="F455" s="8">
        <v>3736.0</v>
      </c>
      <c r="G455" s="8">
        <v>1852.184199</v>
      </c>
      <c r="H455" s="4" t="s">
        <v>13</v>
      </c>
      <c r="I455" s="9"/>
    </row>
    <row r="456">
      <c r="A456" s="4" t="s">
        <v>979</v>
      </c>
      <c r="B456" s="4" t="s">
        <v>1351</v>
      </c>
      <c r="C456" s="4" t="s">
        <v>1354</v>
      </c>
      <c r="D456" s="5" t="str">
        <f t="shared" si="1"/>
        <v>https://portal.gdc.cancer.gov/files/1dc6133f-8769-4857-add0-cbad0c232e2a</v>
      </c>
      <c r="E456" s="4" t="s">
        <v>1355</v>
      </c>
      <c r="F456" s="6">
        <v>1616.0</v>
      </c>
      <c r="G456" s="6">
        <v>1108.227768</v>
      </c>
      <c r="H456" s="4" t="s">
        <v>13</v>
      </c>
      <c r="I456" s="10"/>
    </row>
    <row r="457">
      <c r="A457" s="4" t="s">
        <v>979</v>
      </c>
      <c r="B457" s="4" t="s">
        <v>1356</v>
      </c>
      <c r="C457" s="4" t="s">
        <v>1357</v>
      </c>
      <c r="D457" s="5" t="str">
        <f t="shared" si="1"/>
        <v>https://portal.gdc.cancer.gov/files/43588152-8e87-4f8e-85e2-0b1e361c8e8d</v>
      </c>
      <c r="E457" s="4" t="s">
        <v>1358</v>
      </c>
      <c r="F457" s="8">
        <v>8772.0</v>
      </c>
      <c r="G457" s="8">
        <v>2315.20338</v>
      </c>
      <c r="H457" s="4" t="s">
        <v>13</v>
      </c>
      <c r="I457" s="9"/>
    </row>
    <row r="458">
      <c r="A458" s="4" t="s">
        <v>979</v>
      </c>
      <c r="B458" s="4" t="s">
        <v>1359</v>
      </c>
      <c r="C458" s="4" t="s">
        <v>1360</v>
      </c>
      <c r="D458" s="5" t="str">
        <f t="shared" si="1"/>
        <v>https://portal.gdc.cancer.gov/files/7b070f1e-82cf-4194-9dd7-783e76f6bf33</v>
      </c>
      <c r="E458" s="4" t="s">
        <v>1361</v>
      </c>
      <c r="F458" s="6">
        <v>116232.0</v>
      </c>
      <c r="G458" s="6">
        <v>13709.355345</v>
      </c>
      <c r="H458" s="4" t="s">
        <v>13</v>
      </c>
      <c r="I458" s="12"/>
    </row>
    <row r="459">
      <c r="A459" s="4" t="s">
        <v>1362</v>
      </c>
      <c r="B459" s="4" t="s">
        <v>1363</v>
      </c>
      <c r="C459" s="4" t="s">
        <v>1364</v>
      </c>
      <c r="D459" s="5" t="str">
        <f t="shared" si="1"/>
        <v>https://portal.gdc.cancer.gov/files/32265a11-9e95-4fa1-ba44-035993305452</v>
      </c>
      <c r="E459" s="4" t="s">
        <v>1365</v>
      </c>
      <c r="F459" s="8">
        <v>2923.0</v>
      </c>
      <c r="G459" s="8">
        <v>1188.121549</v>
      </c>
      <c r="H459" s="4" t="s">
        <v>13</v>
      </c>
      <c r="I459" s="14">
        <f>Average(G459:G558)</f>
        <v>5040.8852</v>
      </c>
    </row>
    <row r="460">
      <c r="A460" s="4" t="s">
        <v>1362</v>
      </c>
      <c r="B460" s="4" t="s">
        <v>1366</v>
      </c>
      <c r="C460" s="4" t="s">
        <v>1367</v>
      </c>
      <c r="D460" s="5" t="str">
        <f t="shared" si="1"/>
        <v>https://portal.gdc.cancer.gov/files/317b07a2-0f1a-47a3-8465-184bbe2029da</v>
      </c>
      <c r="E460" s="4" t="s">
        <v>1368</v>
      </c>
      <c r="F460" s="6">
        <v>27695.0</v>
      </c>
      <c r="G460" s="6">
        <v>11699.9556</v>
      </c>
      <c r="H460" s="4" t="s">
        <v>13</v>
      </c>
      <c r="I460" s="15"/>
    </row>
    <row r="461">
      <c r="A461" s="4" t="s">
        <v>1362</v>
      </c>
      <c r="B461" s="4" t="s">
        <v>1369</v>
      </c>
      <c r="C461" s="4" t="s">
        <v>1370</v>
      </c>
      <c r="D461" s="5" t="str">
        <f t="shared" si="1"/>
        <v>https://portal.gdc.cancer.gov/files/50cf10f3-d6ab-4bb0-a4f4-4fb3851ae11f</v>
      </c>
      <c r="E461" s="4" t="s">
        <v>1371</v>
      </c>
      <c r="F461" s="8">
        <v>1918.0</v>
      </c>
      <c r="G461" s="8">
        <v>668.464108</v>
      </c>
      <c r="H461" s="4" t="s">
        <v>13</v>
      </c>
      <c r="I461" s="14"/>
    </row>
    <row r="462">
      <c r="A462" s="4" t="s">
        <v>1362</v>
      </c>
      <c r="B462" s="4" t="s">
        <v>1372</v>
      </c>
      <c r="C462" s="4" t="s">
        <v>1373</v>
      </c>
      <c r="D462" s="5" t="str">
        <f t="shared" si="1"/>
        <v>https://portal.gdc.cancer.gov/files/6830decf-c841-4a02-841a-3f27294d5ef5</v>
      </c>
      <c r="E462" s="4" t="s">
        <v>1374</v>
      </c>
      <c r="F462" s="6">
        <v>8370.0</v>
      </c>
      <c r="G462" s="6">
        <v>2717.279267</v>
      </c>
      <c r="H462" s="4" t="s">
        <v>13</v>
      </c>
      <c r="I462" s="15"/>
    </row>
    <row r="463">
      <c r="A463" s="4" t="s">
        <v>1362</v>
      </c>
      <c r="B463" s="4" t="s">
        <v>1372</v>
      </c>
      <c r="C463" s="4" t="s">
        <v>1375</v>
      </c>
      <c r="D463" s="5" t="str">
        <f t="shared" si="1"/>
        <v>https://portal.gdc.cancer.gov/files/6ed33842-1fbe-467d-b39d-4955296d7e40</v>
      </c>
      <c r="E463" s="4" t="s">
        <v>1376</v>
      </c>
      <c r="F463" s="8">
        <v>6050.0</v>
      </c>
      <c r="G463" s="8">
        <v>3392.18161</v>
      </c>
      <c r="H463" s="4" t="s">
        <v>13</v>
      </c>
      <c r="I463" s="14"/>
    </row>
    <row r="464">
      <c r="A464" s="4" t="s">
        <v>1362</v>
      </c>
      <c r="B464" s="4" t="s">
        <v>1377</v>
      </c>
      <c r="C464" s="4" t="s">
        <v>1378</v>
      </c>
      <c r="D464" s="5" t="str">
        <f t="shared" si="1"/>
        <v>https://portal.gdc.cancer.gov/files/7c528077-3c96-4e3d-ae9b-a79659284887</v>
      </c>
      <c r="E464" s="4" t="s">
        <v>1379</v>
      </c>
      <c r="F464" s="6">
        <v>2646.0</v>
      </c>
      <c r="G464" s="6">
        <v>1322.761242</v>
      </c>
      <c r="H464" s="4" t="s">
        <v>13</v>
      </c>
      <c r="I464" s="15"/>
    </row>
    <row r="465">
      <c r="A465" s="4" t="s">
        <v>1362</v>
      </c>
      <c r="B465" s="4" t="s">
        <v>1377</v>
      </c>
      <c r="C465" s="4" t="s">
        <v>1380</v>
      </c>
      <c r="D465" s="5" t="str">
        <f t="shared" si="1"/>
        <v>https://portal.gdc.cancer.gov/files/1ed7cfa5-c91b-4090-bd4a-778c74514277</v>
      </c>
      <c r="E465" s="4" t="s">
        <v>1381</v>
      </c>
      <c r="F465" s="8">
        <v>20244.0</v>
      </c>
      <c r="G465" s="8">
        <v>10119.895062</v>
      </c>
      <c r="H465" s="4" t="s">
        <v>13</v>
      </c>
      <c r="I465" s="14"/>
    </row>
    <row r="466">
      <c r="A466" s="4" t="s">
        <v>1362</v>
      </c>
      <c r="B466" s="4" t="s">
        <v>1382</v>
      </c>
      <c r="C466" s="4" t="s">
        <v>1383</v>
      </c>
      <c r="D466" s="5" t="str">
        <f t="shared" si="1"/>
        <v>https://portal.gdc.cancer.gov/files/72724a87-ef5c-4ed0-9eda-0fb303399085</v>
      </c>
      <c r="E466" s="4" t="s">
        <v>1384</v>
      </c>
      <c r="F466" s="6">
        <v>16819.0</v>
      </c>
      <c r="G466" s="6">
        <v>1933.374394</v>
      </c>
      <c r="H466" s="4" t="s">
        <v>13</v>
      </c>
      <c r="I466" s="15"/>
    </row>
    <row r="467">
      <c r="A467" s="4" t="s">
        <v>1362</v>
      </c>
      <c r="B467" s="4" t="s">
        <v>1385</v>
      </c>
      <c r="C467" s="4" t="s">
        <v>1386</v>
      </c>
      <c r="D467" s="5" t="str">
        <f t="shared" si="1"/>
        <v>https://portal.gdc.cancer.gov/files/6c2fefce-febb-400c-bf47-4347f63d6959</v>
      </c>
      <c r="E467" s="4" t="s">
        <v>1387</v>
      </c>
      <c r="F467" s="8">
        <v>3544.0</v>
      </c>
      <c r="G467" s="8">
        <v>2807.282141</v>
      </c>
      <c r="H467" s="4" t="s">
        <v>13</v>
      </c>
      <c r="I467" s="14"/>
    </row>
    <row r="468">
      <c r="A468" s="4" t="s">
        <v>1362</v>
      </c>
      <c r="B468" s="4" t="s">
        <v>1388</v>
      </c>
      <c r="C468" s="4" t="s">
        <v>1389</v>
      </c>
      <c r="D468" s="5" t="str">
        <f t="shared" si="1"/>
        <v>https://portal.gdc.cancer.gov/files/48e2ada4-5c1c-4e47-8939-62d4be806473</v>
      </c>
      <c r="E468" s="4" t="s">
        <v>1390</v>
      </c>
      <c r="F468" s="6">
        <v>35470.0</v>
      </c>
      <c r="G468" s="6">
        <v>15158.909994</v>
      </c>
      <c r="H468" s="4" t="s">
        <v>13</v>
      </c>
      <c r="I468" s="15"/>
    </row>
    <row r="469">
      <c r="A469" s="4" t="s">
        <v>1362</v>
      </c>
      <c r="B469" s="4" t="s">
        <v>1388</v>
      </c>
      <c r="C469" s="4" t="s">
        <v>1391</v>
      </c>
      <c r="D469" s="5" t="str">
        <f t="shared" si="1"/>
        <v>https://portal.gdc.cancer.gov/files/d0cbc2b8-b29d-4d7e-b538-ac1c752b9963</v>
      </c>
      <c r="E469" s="4" t="s">
        <v>1392</v>
      </c>
      <c r="F469" s="8">
        <v>39905.0</v>
      </c>
      <c r="G469" s="8">
        <v>11157.902566</v>
      </c>
      <c r="H469" s="4" t="s">
        <v>13</v>
      </c>
      <c r="I469" s="14"/>
    </row>
    <row r="470">
      <c r="A470" s="4" t="s">
        <v>1362</v>
      </c>
      <c r="B470" s="4" t="s">
        <v>1393</v>
      </c>
      <c r="C470" s="4" t="s">
        <v>1394</v>
      </c>
      <c r="D470" s="5" t="str">
        <f t="shared" si="1"/>
        <v>https://portal.gdc.cancer.gov/files/8c021b38-2b4f-4693-b204-92ceaf9a54d1</v>
      </c>
      <c r="E470" s="4" t="s">
        <v>1395</v>
      </c>
      <c r="F470" s="6">
        <v>10755.0</v>
      </c>
      <c r="G470" s="6">
        <v>6336.736101</v>
      </c>
      <c r="H470" s="4" t="s">
        <v>13</v>
      </c>
      <c r="I470" s="15"/>
    </row>
    <row r="471">
      <c r="A471" s="4" t="s">
        <v>1362</v>
      </c>
      <c r="B471" s="4" t="s">
        <v>1393</v>
      </c>
      <c r="C471" s="4" t="s">
        <v>1396</v>
      </c>
      <c r="D471" s="5" t="str">
        <f t="shared" si="1"/>
        <v>https://portal.gdc.cancer.gov/files/5738cadd-70b6-42d2-ba79-d701673c2518</v>
      </c>
      <c r="E471" s="4" t="s">
        <v>1397</v>
      </c>
      <c r="F471" s="8">
        <v>21925.0</v>
      </c>
      <c r="G471" s="8">
        <v>10468.321927</v>
      </c>
      <c r="H471" s="4" t="s">
        <v>13</v>
      </c>
      <c r="I471" s="14"/>
    </row>
    <row r="472">
      <c r="A472" s="4" t="s">
        <v>1362</v>
      </c>
      <c r="B472" s="4" t="s">
        <v>1398</v>
      </c>
      <c r="C472" s="4" t="s">
        <v>1399</v>
      </c>
      <c r="D472" s="5" t="str">
        <f t="shared" si="1"/>
        <v>https://portal.gdc.cancer.gov/files/c313a7b8-b8e2-42bb-887c-d8f67d828dae</v>
      </c>
      <c r="E472" s="4" t="s">
        <v>1400</v>
      </c>
      <c r="F472" s="6">
        <v>4014.0</v>
      </c>
      <c r="G472" s="6">
        <v>1936.781035</v>
      </c>
      <c r="H472" s="4" t="s">
        <v>13</v>
      </c>
      <c r="I472" s="15"/>
    </row>
    <row r="473">
      <c r="A473" s="4" t="s">
        <v>1362</v>
      </c>
      <c r="B473" s="4" t="s">
        <v>1398</v>
      </c>
      <c r="C473" s="4" t="s">
        <v>1401</v>
      </c>
      <c r="D473" s="5" t="str">
        <f t="shared" si="1"/>
        <v>https://portal.gdc.cancer.gov/files/62f3f8d8-3050-4194-ad39-6ff4f904731b</v>
      </c>
      <c r="E473" s="4" t="s">
        <v>1402</v>
      </c>
      <c r="F473" s="8">
        <v>6238.0</v>
      </c>
      <c r="G473" s="8">
        <v>1970.283401</v>
      </c>
      <c r="H473" s="4" t="s">
        <v>13</v>
      </c>
      <c r="I473" s="14"/>
    </row>
    <row r="474">
      <c r="A474" s="4" t="s">
        <v>1362</v>
      </c>
      <c r="B474" s="4" t="s">
        <v>1403</v>
      </c>
      <c r="C474" s="4" t="s">
        <v>1404</v>
      </c>
      <c r="D474" s="5" t="str">
        <f t="shared" si="1"/>
        <v>https://portal.gdc.cancer.gov/files/5254652a-e553-4612-b020-843a683a9c98</v>
      </c>
      <c r="E474" s="4" t="s">
        <v>1405</v>
      </c>
      <c r="F474" s="6">
        <v>2869.0</v>
      </c>
      <c r="G474" s="6">
        <v>1398.5789</v>
      </c>
      <c r="H474" s="4" t="s">
        <v>13</v>
      </c>
      <c r="I474" s="15"/>
    </row>
    <row r="475">
      <c r="A475" s="4" t="s">
        <v>1362</v>
      </c>
      <c r="B475" s="4" t="s">
        <v>1406</v>
      </c>
      <c r="C475" s="4" t="s">
        <v>1407</v>
      </c>
      <c r="D475" s="5" t="str">
        <f t="shared" si="1"/>
        <v>https://portal.gdc.cancer.gov/files/02871cb4-f97c-4d34-be0d-97b0ced290bd</v>
      </c>
      <c r="E475" s="4" t="s">
        <v>1408</v>
      </c>
      <c r="F475" s="8">
        <v>3360.0</v>
      </c>
      <c r="G475" s="8">
        <v>942.017162</v>
      </c>
      <c r="H475" s="4" t="s">
        <v>13</v>
      </c>
      <c r="I475" s="14"/>
    </row>
    <row r="476">
      <c r="A476" s="4" t="s">
        <v>1362</v>
      </c>
      <c r="B476" s="4" t="s">
        <v>1409</v>
      </c>
      <c r="C476" s="4" t="s">
        <v>1410</v>
      </c>
      <c r="D476" s="5" t="str">
        <f t="shared" si="1"/>
        <v>https://portal.gdc.cancer.gov/files/a9578e7e-29e9-43e4-8d38-d49639bb66c6</v>
      </c>
      <c r="E476" s="4" t="s">
        <v>1411</v>
      </c>
      <c r="F476" s="6">
        <v>42020.0</v>
      </c>
      <c r="G476" s="6">
        <v>13306.627188</v>
      </c>
      <c r="H476" s="4" t="s">
        <v>13</v>
      </c>
      <c r="I476" s="15"/>
    </row>
    <row r="477">
      <c r="A477" s="4" t="s">
        <v>1362</v>
      </c>
      <c r="B477" s="4" t="s">
        <v>1412</v>
      </c>
      <c r="C477" s="4" t="s">
        <v>1413</v>
      </c>
      <c r="D477" s="5" t="str">
        <f t="shared" si="1"/>
        <v>https://portal.gdc.cancer.gov/files/e7c98019-4cce-48b7-a1ea-135b362d8e7d</v>
      </c>
      <c r="E477" s="4" t="s">
        <v>1414</v>
      </c>
      <c r="F477" s="8">
        <v>31797.0</v>
      </c>
      <c r="G477" s="8">
        <v>11715.045527</v>
      </c>
      <c r="H477" s="4" t="s">
        <v>13</v>
      </c>
      <c r="I477" s="14"/>
    </row>
    <row r="478">
      <c r="A478" s="4" t="s">
        <v>1362</v>
      </c>
      <c r="B478" s="4" t="s">
        <v>1412</v>
      </c>
      <c r="C478" s="4" t="s">
        <v>1415</v>
      </c>
      <c r="D478" s="5" t="str">
        <f t="shared" si="1"/>
        <v>https://portal.gdc.cancer.gov/files/3ac4e590-3990-43d7-b83e-c21de4ffe71c</v>
      </c>
      <c r="E478" s="4" t="s">
        <v>1416</v>
      </c>
      <c r="F478" s="6">
        <v>27614.0</v>
      </c>
      <c r="G478" s="6">
        <v>9913.8044</v>
      </c>
      <c r="H478" s="4" t="s">
        <v>13</v>
      </c>
      <c r="I478" s="15"/>
    </row>
    <row r="479">
      <c r="A479" s="4" t="s">
        <v>1362</v>
      </c>
      <c r="B479" s="4" t="s">
        <v>1417</v>
      </c>
      <c r="C479" s="4" t="s">
        <v>1418</v>
      </c>
      <c r="D479" s="5" t="str">
        <f t="shared" si="1"/>
        <v>https://portal.gdc.cancer.gov/files/52ff6c04-db2a-4556-a305-4586bf5a66ef</v>
      </c>
      <c r="E479" s="4" t="s">
        <v>1419</v>
      </c>
      <c r="F479" s="8">
        <v>15649.0</v>
      </c>
      <c r="G479" s="8">
        <v>7576.120672</v>
      </c>
      <c r="H479" s="4" t="s">
        <v>13</v>
      </c>
      <c r="I479" s="14"/>
    </row>
    <row r="480">
      <c r="A480" s="4" t="s">
        <v>1362</v>
      </c>
      <c r="B480" s="4" t="s">
        <v>1417</v>
      </c>
      <c r="C480" s="4" t="s">
        <v>1420</v>
      </c>
      <c r="D480" s="5" t="str">
        <f t="shared" si="1"/>
        <v>https://portal.gdc.cancer.gov/files/51f77454-f2b7-4779-b7dc-ae2fee6f543d</v>
      </c>
      <c r="E480" s="4" t="s">
        <v>1421</v>
      </c>
      <c r="F480" s="6">
        <v>23825.0</v>
      </c>
      <c r="G480" s="6">
        <v>9592.728772</v>
      </c>
      <c r="H480" s="4" t="s">
        <v>13</v>
      </c>
      <c r="I480" s="15"/>
    </row>
    <row r="481">
      <c r="A481" s="4" t="s">
        <v>1362</v>
      </c>
      <c r="B481" s="4" t="s">
        <v>1422</v>
      </c>
      <c r="C481" s="4" t="s">
        <v>1423</v>
      </c>
      <c r="D481" s="5" t="str">
        <f t="shared" si="1"/>
        <v>https://portal.gdc.cancer.gov/files/ef90dbe5-b734-4dca-8c4c-6e0ee7e48b0d</v>
      </c>
      <c r="E481" s="4" t="s">
        <v>1424</v>
      </c>
      <c r="F481" s="8">
        <v>4074.0</v>
      </c>
      <c r="G481" s="8">
        <v>2612.412615</v>
      </c>
      <c r="H481" s="4" t="s">
        <v>13</v>
      </c>
      <c r="I481" s="14"/>
    </row>
    <row r="482">
      <c r="A482" s="4" t="s">
        <v>1362</v>
      </c>
      <c r="B482" s="4" t="s">
        <v>1425</v>
      </c>
      <c r="C482" s="4" t="s">
        <v>1426</v>
      </c>
      <c r="D482" s="5" t="str">
        <f t="shared" si="1"/>
        <v>https://portal.gdc.cancer.gov/files/2164812d-9725-4c7f-a153-2f0fb6477984</v>
      </c>
      <c r="E482" s="4" t="s">
        <v>1427</v>
      </c>
      <c r="F482" s="6">
        <v>28248.0</v>
      </c>
      <c r="G482" s="6">
        <v>13852.830836</v>
      </c>
      <c r="H482" s="4" t="s">
        <v>13</v>
      </c>
      <c r="I482" s="15"/>
    </row>
    <row r="483">
      <c r="A483" s="4" t="s">
        <v>1362</v>
      </c>
      <c r="B483" s="4" t="s">
        <v>1428</v>
      </c>
      <c r="C483" s="4" t="s">
        <v>1429</v>
      </c>
      <c r="D483" s="5" t="str">
        <f t="shared" si="1"/>
        <v>https://portal.gdc.cancer.gov/files/cdb898a6-07d6-417c-9b69-2733d016c8aa</v>
      </c>
      <c r="E483" s="4" t="s">
        <v>1430</v>
      </c>
      <c r="F483" s="8">
        <v>1543.0</v>
      </c>
      <c r="G483" s="8">
        <v>784.050691</v>
      </c>
      <c r="H483" s="4" t="s">
        <v>13</v>
      </c>
      <c r="I483" s="14"/>
    </row>
    <row r="484">
      <c r="A484" s="4" t="s">
        <v>1362</v>
      </c>
      <c r="B484" s="4" t="s">
        <v>1431</v>
      </c>
      <c r="C484" s="4" t="s">
        <v>1432</v>
      </c>
      <c r="D484" s="5" t="str">
        <f t="shared" si="1"/>
        <v>https://portal.gdc.cancer.gov/files/a320f068-228a-4ec2-8e43-03d3b4574d77</v>
      </c>
      <c r="E484" s="4" t="s">
        <v>1433</v>
      </c>
      <c r="F484" s="6">
        <v>3656.0</v>
      </c>
      <c r="G484" s="6">
        <v>1412.212782</v>
      </c>
      <c r="H484" s="4" t="s">
        <v>13</v>
      </c>
      <c r="I484" s="15"/>
    </row>
    <row r="485">
      <c r="A485" s="4" t="s">
        <v>1362</v>
      </c>
      <c r="B485" s="4" t="s">
        <v>1434</v>
      </c>
      <c r="C485" s="4" t="s">
        <v>1435</v>
      </c>
      <c r="D485" s="5" t="str">
        <f t="shared" si="1"/>
        <v>https://portal.gdc.cancer.gov/files/12648c25-a55c-4bfc-9b11-f9f2400f0fb6</v>
      </c>
      <c r="E485" s="4" t="s">
        <v>1436</v>
      </c>
      <c r="F485" s="8">
        <v>5014.0</v>
      </c>
      <c r="G485" s="8">
        <v>2701.357252</v>
      </c>
      <c r="H485" s="4" t="s">
        <v>13</v>
      </c>
      <c r="I485" s="14"/>
    </row>
    <row r="486">
      <c r="A486" s="4" t="s">
        <v>1362</v>
      </c>
      <c r="B486" s="4" t="s">
        <v>1437</v>
      </c>
      <c r="C486" s="4" t="s">
        <v>1438</v>
      </c>
      <c r="D486" s="5" t="str">
        <f t="shared" si="1"/>
        <v>https://portal.gdc.cancer.gov/files/506b3c38-3405-4145-8b24-59e40a54ac76</v>
      </c>
      <c r="E486" s="4" t="s">
        <v>1439</v>
      </c>
      <c r="F486" s="6">
        <v>4741.0</v>
      </c>
      <c r="G486" s="6">
        <v>1964.642241</v>
      </c>
      <c r="H486" s="4" t="s">
        <v>13</v>
      </c>
      <c r="I486" s="15"/>
    </row>
    <row r="487">
      <c r="A487" s="4" t="s">
        <v>1362</v>
      </c>
      <c r="B487" s="4" t="s">
        <v>1440</v>
      </c>
      <c r="C487" s="4" t="s">
        <v>1441</v>
      </c>
      <c r="D487" s="5" t="str">
        <f t="shared" si="1"/>
        <v>https://portal.gdc.cancer.gov/files/71abf99a-b509-4f0b-8814-4f3554fc048a</v>
      </c>
      <c r="E487" s="4" t="s">
        <v>1442</v>
      </c>
      <c r="F487" s="8">
        <v>2829.0</v>
      </c>
      <c r="G487" s="8">
        <v>1212.192886</v>
      </c>
      <c r="H487" s="4" t="s">
        <v>13</v>
      </c>
      <c r="I487" s="14"/>
    </row>
    <row r="488">
      <c r="A488" s="4" t="s">
        <v>1362</v>
      </c>
      <c r="B488" s="4" t="s">
        <v>1443</v>
      </c>
      <c r="C488" s="4" t="s">
        <v>1444</v>
      </c>
      <c r="D488" s="5" t="str">
        <f t="shared" si="1"/>
        <v>https://portal.gdc.cancer.gov/files/0781c269-0f36-4334-ba9d-bc6df0952a7e</v>
      </c>
      <c r="E488" s="4" t="s">
        <v>1445</v>
      </c>
      <c r="F488" s="6">
        <v>25531.0</v>
      </c>
      <c r="G488" s="6">
        <v>14903.800408</v>
      </c>
      <c r="H488" s="4" t="s">
        <v>13</v>
      </c>
      <c r="I488" s="15"/>
    </row>
    <row r="489">
      <c r="A489" s="4" t="s">
        <v>1362</v>
      </c>
      <c r="B489" s="4" t="s">
        <v>1446</v>
      </c>
      <c r="C489" s="4" t="s">
        <v>1447</v>
      </c>
      <c r="D489" s="5" t="str">
        <f t="shared" si="1"/>
        <v>https://portal.gdc.cancer.gov/files/0cc9d8bd-ede7-453d-80ad-36ea36051b5c</v>
      </c>
      <c r="E489" s="4" t="s">
        <v>1448</v>
      </c>
      <c r="F489" s="8">
        <v>9533.0</v>
      </c>
      <c r="G489" s="8">
        <v>2965.588534</v>
      </c>
      <c r="H489" s="4" t="s">
        <v>13</v>
      </c>
      <c r="I489" s="14"/>
    </row>
    <row r="490">
      <c r="A490" s="4" t="s">
        <v>1362</v>
      </c>
      <c r="B490" s="4" t="s">
        <v>1449</v>
      </c>
      <c r="C490" s="4" t="s">
        <v>1450</v>
      </c>
      <c r="D490" s="5" t="str">
        <f t="shared" si="1"/>
        <v>https://portal.gdc.cancer.gov/files/bf01dace-6e21-434a-ad13-806268c6a947</v>
      </c>
      <c r="E490" s="4" t="s">
        <v>1451</v>
      </c>
      <c r="F490" s="6">
        <v>5477.0</v>
      </c>
      <c r="G490" s="6">
        <v>3588.891408</v>
      </c>
      <c r="H490" s="4" t="s">
        <v>13</v>
      </c>
      <c r="I490" s="15"/>
    </row>
    <row r="491">
      <c r="A491" s="4" t="s">
        <v>1362</v>
      </c>
      <c r="B491" s="4" t="s">
        <v>1452</v>
      </c>
      <c r="C491" s="4" t="s">
        <v>1453</v>
      </c>
      <c r="D491" s="5" t="str">
        <f t="shared" si="1"/>
        <v>https://portal.gdc.cancer.gov/files/c303fafd-5f1a-4ec3-a950-3fcdd9f74ba2</v>
      </c>
      <c r="E491" s="4" t="s">
        <v>1454</v>
      </c>
      <c r="F491" s="8">
        <v>2681.0</v>
      </c>
      <c r="G491" s="8">
        <v>1366.668978</v>
      </c>
      <c r="H491" s="4" t="s">
        <v>13</v>
      </c>
      <c r="I491" s="14"/>
    </row>
    <row r="492">
      <c r="A492" s="4" t="s">
        <v>1362</v>
      </c>
      <c r="B492" s="4" t="s">
        <v>1455</v>
      </c>
      <c r="C492" s="4" t="s">
        <v>1456</v>
      </c>
      <c r="D492" s="5" t="str">
        <f t="shared" si="1"/>
        <v>https://portal.gdc.cancer.gov/files/2066ae7c-e6d4-4c49-a264-d55c762cd9fd</v>
      </c>
      <c r="E492" s="4" t="s">
        <v>1457</v>
      </c>
      <c r="F492" s="6">
        <v>3793.0</v>
      </c>
      <c r="G492" s="6">
        <v>1056.978174</v>
      </c>
      <c r="H492" s="4" t="s">
        <v>13</v>
      </c>
      <c r="I492" s="15"/>
    </row>
    <row r="493">
      <c r="A493" s="4" t="s">
        <v>1362</v>
      </c>
      <c r="B493" s="4" t="s">
        <v>1458</v>
      </c>
      <c r="C493" s="4" t="s">
        <v>1459</v>
      </c>
      <c r="D493" s="5" t="str">
        <f t="shared" si="1"/>
        <v>https://portal.gdc.cancer.gov/files/2c033562-4228-4e16-85d8-8ee3d4303eab</v>
      </c>
      <c r="E493" s="4" t="s">
        <v>1460</v>
      </c>
      <c r="F493" s="8">
        <v>1650.0</v>
      </c>
      <c r="G493" s="8">
        <v>1410.710973</v>
      </c>
      <c r="H493" s="4" t="s">
        <v>13</v>
      </c>
      <c r="I493" s="14"/>
    </row>
    <row r="494">
      <c r="A494" s="4" t="s">
        <v>1362</v>
      </c>
      <c r="B494" s="4" t="s">
        <v>1461</v>
      </c>
      <c r="C494" s="4" t="s">
        <v>1462</v>
      </c>
      <c r="D494" s="5" t="str">
        <f t="shared" si="1"/>
        <v>https://portal.gdc.cancer.gov/files/0604e2f9-0054-41c2-8594-a59ebec039bd</v>
      </c>
      <c r="E494" s="4" t="s">
        <v>1463</v>
      </c>
      <c r="F494" s="6">
        <v>2046.0</v>
      </c>
      <c r="G494" s="6">
        <v>1042.322045</v>
      </c>
      <c r="H494" s="4" t="s">
        <v>13</v>
      </c>
      <c r="I494" s="15"/>
    </row>
    <row r="495">
      <c r="A495" s="4" t="s">
        <v>1362</v>
      </c>
      <c r="B495" s="4" t="s">
        <v>1464</v>
      </c>
      <c r="C495" s="4" t="s">
        <v>1465</v>
      </c>
      <c r="D495" s="5" t="str">
        <f t="shared" si="1"/>
        <v>https://portal.gdc.cancer.gov/files/1becbc6c-aea3-4663-a574-c6783bd2d929</v>
      </c>
      <c r="E495" s="4" t="s">
        <v>1466</v>
      </c>
      <c r="F495" s="8">
        <v>3597.0</v>
      </c>
      <c r="G495" s="8">
        <v>1115.25685</v>
      </c>
      <c r="H495" s="4" t="s">
        <v>13</v>
      </c>
      <c r="I495" s="14"/>
    </row>
    <row r="496">
      <c r="A496" s="4" t="s">
        <v>1362</v>
      </c>
      <c r="B496" s="4" t="s">
        <v>1467</v>
      </c>
      <c r="C496" s="4" t="s">
        <v>1468</v>
      </c>
      <c r="D496" s="5" t="str">
        <f t="shared" si="1"/>
        <v>https://portal.gdc.cancer.gov/files/862b5ee1-88d1-4d8b-a060-6b3e3d1fd9ac</v>
      </c>
      <c r="E496" s="4" t="s">
        <v>1469</v>
      </c>
      <c r="F496" s="6">
        <v>2462.0</v>
      </c>
      <c r="G496" s="6">
        <v>1289.666274</v>
      </c>
      <c r="H496" s="4" t="s">
        <v>13</v>
      </c>
      <c r="I496" s="15"/>
    </row>
    <row r="497">
      <c r="A497" s="4" t="s">
        <v>1362</v>
      </c>
      <c r="B497" s="4" t="s">
        <v>1470</v>
      </c>
      <c r="C497" s="4" t="s">
        <v>1471</v>
      </c>
      <c r="D497" s="5" t="str">
        <f t="shared" si="1"/>
        <v>https://portal.gdc.cancer.gov/files/431eede2-2632-466c-8323-f93493513c81</v>
      </c>
      <c r="E497" s="4" t="s">
        <v>1472</v>
      </c>
      <c r="F497" s="8">
        <v>2366.0</v>
      </c>
      <c r="G497" s="8">
        <v>1425.514173</v>
      </c>
      <c r="H497" s="4" t="s">
        <v>13</v>
      </c>
      <c r="I497" s="14"/>
    </row>
    <row r="498">
      <c r="A498" s="4" t="s">
        <v>1362</v>
      </c>
      <c r="B498" s="4" t="s">
        <v>1473</v>
      </c>
      <c r="C498" s="4" t="s">
        <v>1474</v>
      </c>
      <c r="D498" s="5" t="str">
        <f t="shared" si="1"/>
        <v>https://portal.gdc.cancer.gov/files/d688709c-86cd-4ddc-b92d-868cc8ed00ee</v>
      </c>
      <c r="E498" s="4" t="s">
        <v>1475</v>
      </c>
      <c r="F498" s="6">
        <v>2916.0</v>
      </c>
      <c r="G498" s="6">
        <v>1950.867052</v>
      </c>
      <c r="H498" s="4" t="s">
        <v>13</v>
      </c>
      <c r="I498" s="15"/>
    </row>
    <row r="499">
      <c r="A499" s="4" t="s">
        <v>1362</v>
      </c>
      <c r="B499" s="4" t="s">
        <v>1476</v>
      </c>
      <c r="C499" s="4" t="s">
        <v>1477</v>
      </c>
      <c r="D499" s="5" t="str">
        <f t="shared" si="1"/>
        <v>https://portal.gdc.cancer.gov/files/00be9ee2-1857-4bb4-9d70-1341ef521e1d</v>
      </c>
      <c r="E499" s="4" t="s">
        <v>1478</v>
      </c>
      <c r="F499" s="8">
        <v>33630.0</v>
      </c>
      <c r="G499" s="8">
        <v>7723.146221</v>
      </c>
      <c r="H499" s="4" t="s">
        <v>13</v>
      </c>
      <c r="I499" s="14"/>
    </row>
    <row r="500">
      <c r="A500" s="4" t="s">
        <v>1362</v>
      </c>
      <c r="B500" s="4" t="s">
        <v>1479</v>
      </c>
      <c r="C500" s="4" t="s">
        <v>1480</v>
      </c>
      <c r="D500" s="5" t="str">
        <f t="shared" si="1"/>
        <v>https://portal.gdc.cancer.gov/files/e0d5992a-db2e-4238-8561-fa865a3452b4</v>
      </c>
      <c r="E500" s="4" t="s">
        <v>1481</v>
      </c>
      <c r="F500" s="6">
        <v>1246.0</v>
      </c>
      <c r="G500" s="6">
        <v>1104.115622</v>
      </c>
      <c r="H500" s="4" t="s">
        <v>13</v>
      </c>
      <c r="I500" s="15"/>
    </row>
    <row r="501">
      <c r="A501" s="4" t="s">
        <v>1362</v>
      </c>
      <c r="B501" s="4" t="s">
        <v>1482</v>
      </c>
      <c r="C501" s="4" t="s">
        <v>1483</v>
      </c>
      <c r="D501" s="5" t="str">
        <f t="shared" si="1"/>
        <v>https://portal.gdc.cancer.gov/files/8ff66bdc-8fdc-43ea-be63-6bdb5a605002</v>
      </c>
      <c r="E501" s="4" t="s">
        <v>1484</v>
      </c>
      <c r="F501" s="8">
        <v>45343.0</v>
      </c>
      <c r="G501" s="8">
        <v>13970.270618</v>
      </c>
      <c r="H501" s="4" t="s">
        <v>13</v>
      </c>
      <c r="I501" s="14"/>
    </row>
    <row r="502">
      <c r="A502" s="4" t="s">
        <v>1362</v>
      </c>
      <c r="B502" s="4" t="s">
        <v>1485</v>
      </c>
      <c r="C502" s="4" t="s">
        <v>1486</v>
      </c>
      <c r="D502" s="5" t="str">
        <f t="shared" si="1"/>
        <v>https://portal.gdc.cancer.gov/files/c68d9228-310b-40b1-8ce1-6611ef453eae</v>
      </c>
      <c r="E502" s="4" t="s">
        <v>1487</v>
      </c>
      <c r="F502" s="6">
        <v>14826.0</v>
      </c>
      <c r="G502" s="6">
        <v>2935.503275</v>
      </c>
      <c r="H502" s="4" t="s">
        <v>13</v>
      </c>
      <c r="I502" s="15"/>
    </row>
    <row r="503">
      <c r="A503" s="4" t="s">
        <v>1362</v>
      </c>
      <c r="B503" s="4" t="s">
        <v>1488</v>
      </c>
      <c r="C503" s="4" t="s">
        <v>1489</v>
      </c>
      <c r="D503" s="5" t="str">
        <f t="shared" si="1"/>
        <v>https://portal.gdc.cancer.gov/files/10a645c8-ba36-4bc8-b941-3a3b08ce231f</v>
      </c>
      <c r="E503" s="4" t="s">
        <v>1490</v>
      </c>
      <c r="F503" s="8">
        <v>31484.0</v>
      </c>
      <c r="G503" s="8">
        <v>6561.182863</v>
      </c>
      <c r="H503" s="4" t="s">
        <v>13</v>
      </c>
      <c r="I503" s="14"/>
    </row>
    <row r="504">
      <c r="A504" s="4" t="s">
        <v>1362</v>
      </c>
      <c r="B504" s="4" t="s">
        <v>1488</v>
      </c>
      <c r="C504" s="4" t="s">
        <v>1491</v>
      </c>
      <c r="D504" s="5" t="str">
        <f t="shared" si="1"/>
        <v>https://portal.gdc.cancer.gov/files/1b91c421-a3f9-4c67-95dd-5aa151e220c6</v>
      </c>
      <c r="E504" s="4" t="s">
        <v>1492</v>
      </c>
      <c r="F504" s="6">
        <v>24904.0</v>
      </c>
      <c r="G504" s="6">
        <v>11260.778542</v>
      </c>
      <c r="H504" s="4" t="s">
        <v>13</v>
      </c>
      <c r="I504" s="15"/>
    </row>
    <row r="505">
      <c r="A505" s="4" t="s">
        <v>1362</v>
      </c>
      <c r="B505" s="4" t="s">
        <v>1493</v>
      </c>
      <c r="C505" s="4" t="s">
        <v>1494</v>
      </c>
      <c r="D505" s="5" t="str">
        <f t="shared" si="1"/>
        <v>https://portal.gdc.cancer.gov/files/f4fe1c98-2898-4bda-a227-834770e1916c</v>
      </c>
      <c r="E505" s="4" t="s">
        <v>1495</v>
      </c>
      <c r="F505" s="8">
        <v>6475.0</v>
      </c>
      <c r="G505" s="8">
        <v>3751.241965</v>
      </c>
      <c r="H505" s="4" t="s">
        <v>13</v>
      </c>
      <c r="I505" s="14"/>
    </row>
    <row r="506">
      <c r="A506" s="4" t="s">
        <v>1362</v>
      </c>
      <c r="B506" s="4" t="s">
        <v>1496</v>
      </c>
      <c r="C506" s="4" t="s">
        <v>1497</v>
      </c>
      <c r="D506" s="5" t="str">
        <f t="shared" si="1"/>
        <v>https://portal.gdc.cancer.gov/files/54c4fc63-3322-4238-a31d-8862102ae2be</v>
      </c>
      <c r="E506" s="4" t="s">
        <v>1498</v>
      </c>
      <c r="F506" s="6">
        <v>21726.0</v>
      </c>
      <c r="G506" s="6">
        <v>8637.057533</v>
      </c>
      <c r="H506" s="4" t="s">
        <v>13</v>
      </c>
      <c r="I506" s="15"/>
    </row>
    <row r="507">
      <c r="A507" s="4" t="s">
        <v>1362</v>
      </c>
      <c r="B507" s="4" t="s">
        <v>1496</v>
      </c>
      <c r="C507" s="4" t="s">
        <v>1499</v>
      </c>
      <c r="D507" s="5" t="str">
        <f t="shared" si="1"/>
        <v>https://portal.gdc.cancer.gov/files/17834f6c-d0eb-4d7c-a546-0c301a996014</v>
      </c>
      <c r="E507" s="4" t="s">
        <v>1500</v>
      </c>
      <c r="F507" s="8">
        <v>35346.0</v>
      </c>
      <c r="G507" s="8">
        <v>8857.079424</v>
      </c>
      <c r="H507" s="4" t="s">
        <v>13</v>
      </c>
      <c r="I507" s="14"/>
    </row>
    <row r="508">
      <c r="A508" s="4" t="s">
        <v>1362</v>
      </c>
      <c r="B508" s="4" t="s">
        <v>1501</v>
      </c>
      <c r="C508" s="4" t="s">
        <v>1502</v>
      </c>
      <c r="D508" s="5" t="str">
        <f t="shared" si="1"/>
        <v>https://portal.gdc.cancer.gov/files/aaea8191-25b4-44f7-980d-3b811f758673</v>
      </c>
      <c r="E508" s="4" t="s">
        <v>1503</v>
      </c>
      <c r="F508" s="6">
        <v>1745.0</v>
      </c>
      <c r="G508" s="6">
        <v>1214.821519</v>
      </c>
      <c r="H508" s="4" t="s">
        <v>13</v>
      </c>
      <c r="I508" s="15"/>
    </row>
    <row r="509">
      <c r="A509" s="4" t="s">
        <v>1362</v>
      </c>
      <c r="B509" s="4" t="s">
        <v>1504</v>
      </c>
      <c r="C509" s="4" t="s">
        <v>1505</v>
      </c>
      <c r="D509" s="5" t="str">
        <f t="shared" si="1"/>
        <v>https://portal.gdc.cancer.gov/files/47469c7a-f4a6-4f33-b6ec-69fdf7c44b95</v>
      </c>
      <c r="E509" s="4" t="s">
        <v>1506</v>
      </c>
      <c r="F509" s="8">
        <v>3969.0</v>
      </c>
      <c r="G509" s="8">
        <v>1343.2013</v>
      </c>
      <c r="H509" s="4" t="s">
        <v>13</v>
      </c>
      <c r="I509" s="14"/>
    </row>
    <row r="510">
      <c r="A510" s="4" t="s">
        <v>1362</v>
      </c>
      <c r="B510" s="4" t="s">
        <v>1507</v>
      </c>
      <c r="C510" s="4" t="s">
        <v>1508</v>
      </c>
      <c r="D510" s="5" t="str">
        <f t="shared" si="1"/>
        <v>https://portal.gdc.cancer.gov/files/ba24c3c2-58c8-4ecf-843a-8bb6615a4fa6</v>
      </c>
      <c r="E510" s="4" t="s">
        <v>1509</v>
      </c>
      <c r="F510" s="6">
        <v>1008.0</v>
      </c>
      <c r="G510" s="6">
        <v>676.968043</v>
      </c>
      <c r="H510" s="4" t="s">
        <v>13</v>
      </c>
      <c r="I510" s="15"/>
    </row>
    <row r="511">
      <c r="A511" s="4" t="s">
        <v>1362</v>
      </c>
      <c r="B511" s="4" t="s">
        <v>1510</v>
      </c>
      <c r="C511" s="4" t="s">
        <v>1511</v>
      </c>
      <c r="D511" s="5" t="str">
        <f t="shared" si="1"/>
        <v>https://portal.gdc.cancer.gov/files/47d8f933-f832-4df4-8106-b1065d163cc5</v>
      </c>
      <c r="E511" s="4" t="s">
        <v>1512</v>
      </c>
      <c r="F511" s="8">
        <v>10365.0</v>
      </c>
      <c r="G511" s="8">
        <v>3717.344127</v>
      </c>
      <c r="H511" s="4" t="s">
        <v>13</v>
      </c>
      <c r="I511" s="14"/>
    </row>
    <row r="512">
      <c r="A512" s="4" t="s">
        <v>1362</v>
      </c>
      <c r="B512" s="4" t="s">
        <v>1513</v>
      </c>
      <c r="C512" s="4" t="s">
        <v>1514</v>
      </c>
      <c r="D512" s="5" t="str">
        <f t="shared" si="1"/>
        <v>https://portal.gdc.cancer.gov/files/8e3b8c28-451e-4fa1-a492-675426111d07</v>
      </c>
      <c r="E512" s="4" t="s">
        <v>1515</v>
      </c>
      <c r="F512" s="6">
        <v>5853.0</v>
      </c>
      <c r="G512" s="6">
        <v>3399.383081</v>
      </c>
      <c r="H512" s="4" t="s">
        <v>13</v>
      </c>
      <c r="I512" s="15"/>
    </row>
    <row r="513">
      <c r="A513" s="4" t="s">
        <v>1362</v>
      </c>
      <c r="B513" s="4" t="s">
        <v>1516</v>
      </c>
      <c r="C513" s="4" t="s">
        <v>1517</v>
      </c>
      <c r="D513" s="5" t="str">
        <f t="shared" si="1"/>
        <v>https://portal.gdc.cancer.gov/files/1a7b6531-739a-4a44-b05e-841574a056fb</v>
      </c>
      <c r="E513" s="4" t="s">
        <v>1518</v>
      </c>
      <c r="F513" s="8">
        <v>23986.0</v>
      </c>
      <c r="G513" s="8">
        <v>12746.117073</v>
      </c>
      <c r="H513" s="4" t="s">
        <v>13</v>
      </c>
      <c r="I513" s="14"/>
    </row>
    <row r="514">
      <c r="A514" s="4" t="s">
        <v>1362</v>
      </c>
      <c r="B514" s="4" t="s">
        <v>1519</v>
      </c>
      <c r="C514" s="4" t="s">
        <v>1520</v>
      </c>
      <c r="D514" s="5" t="str">
        <f t="shared" si="1"/>
        <v>https://portal.gdc.cancer.gov/files/59b93633-5cac-4867-9070-29a421e71830</v>
      </c>
      <c r="E514" s="4" t="s">
        <v>1521</v>
      </c>
      <c r="F514" s="6">
        <v>3356.0</v>
      </c>
      <c r="G514" s="6">
        <v>1420.264586</v>
      </c>
      <c r="H514" s="4" t="s">
        <v>13</v>
      </c>
      <c r="I514" s="15"/>
    </row>
    <row r="515">
      <c r="A515" s="4" t="s">
        <v>1362</v>
      </c>
      <c r="B515" s="4" t="s">
        <v>1522</v>
      </c>
      <c r="C515" s="4" t="s">
        <v>1523</v>
      </c>
      <c r="D515" s="5" t="str">
        <f t="shared" si="1"/>
        <v>https://portal.gdc.cancer.gov/files/28665a83-f3fe-4ebc-a421-2ab1b40ec796</v>
      </c>
      <c r="E515" s="4" t="s">
        <v>1524</v>
      </c>
      <c r="F515" s="8">
        <v>20577.0</v>
      </c>
      <c r="G515" s="8">
        <v>12707.429001</v>
      </c>
      <c r="H515" s="4" t="s">
        <v>13</v>
      </c>
      <c r="I515" s="14"/>
    </row>
    <row r="516">
      <c r="A516" s="4" t="s">
        <v>1362</v>
      </c>
      <c r="B516" s="4" t="s">
        <v>1522</v>
      </c>
      <c r="C516" s="4" t="s">
        <v>1525</v>
      </c>
      <c r="D516" s="5" t="str">
        <f t="shared" si="1"/>
        <v>https://portal.gdc.cancer.gov/files/cf0f4891-b118-4243-a5b8-e6faa2af9ec0</v>
      </c>
      <c r="E516" s="4" t="s">
        <v>1526</v>
      </c>
      <c r="F516" s="6">
        <v>3286.0</v>
      </c>
      <c r="G516" s="6">
        <v>1461.879035</v>
      </c>
      <c r="H516" s="4" t="s">
        <v>13</v>
      </c>
      <c r="I516" s="15"/>
    </row>
    <row r="517">
      <c r="A517" s="4" t="s">
        <v>1362</v>
      </c>
      <c r="B517" s="4" t="s">
        <v>1527</v>
      </c>
      <c r="C517" s="4" t="s">
        <v>1528</v>
      </c>
      <c r="D517" s="5" t="str">
        <f t="shared" si="1"/>
        <v>https://portal.gdc.cancer.gov/files/0c1df77d-ecb9-45b7-b680-981d68ef9c09</v>
      </c>
      <c r="E517" s="4" t="s">
        <v>1529</v>
      </c>
      <c r="F517" s="8">
        <v>2586.0</v>
      </c>
      <c r="G517" s="8">
        <v>1640.717195</v>
      </c>
      <c r="H517" s="4" t="s">
        <v>13</v>
      </c>
      <c r="I517" s="14"/>
    </row>
    <row r="518">
      <c r="A518" s="4" t="s">
        <v>1362</v>
      </c>
      <c r="B518" s="4" t="s">
        <v>1530</v>
      </c>
      <c r="C518" s="4" t="s">
        <v>1531</v>
      </c>
      <c r="D518" s="5" t="str">
        <f t="shared" si="1"/>
        <v>https://portal.gdc.cancer.gov/files/a617cbf9-ce7a-4caf-987f-f7f08444f006</v>
      </c>
      <c r="E518" s="4" t="s">
        <v>1532</v>
      </c>
      <c r="F518" s="6">
        <v>8625.0</v>
      </c>
      <c r="G518" s="6">
        <v>4612.750873</v>
      </c>
      <c r="H518" s="4" t="s">
        <v>13</v>
      </c>
      <c r="I518" s="15"/>
    </row>
    <row r="519">
      <c r="A519" s="4" t="s">
        <v>1362</v>
      </c>
      <c r="B519" s="4" t="s">
        <v>1533</v>
      </c>
      <c r="C519" s="4" t="s">
        <v>1534</v>
      </c>
      <c r="D519" s="5" t="str">
        <f t="shared" si="1"/>
        <v>https://portal.gdc.cancer.gov/files/b5e5b175-539b-49d8-9538-f63891f22f02</v>
      </c>
      <c r="E519" s="4" t="s">
        <v>1535</v>
      </c>
      <c r="F519" s="8">
        <v>32237.0</v>
      </c>
      <c r="G519" s="8">
        <v>8477.185859</v>
      </c>
      <c r="H519" s="4" t="s">
        <v>13</v>
      </c>
      <c r="I519" s="14"/>
    </row>
    <row r="520">
      <c r="A520" s="4" t="s">
        <v>1362</v>
      </c>
      <c r="B520" s="4" t="s">
        <v>1533</v>
      </c>
      <c r="C520" s="4" t="s">
        <v>1536</v>
      </c>
      <c r="D520" s="5" t="str">
        <f t="shared" si="1"/>
        <v>https://portal.gdc.cancer.gov/files/bf5d4f20-b5b1-45e6-82ee-0e14972ae679</v>
      </c>
      <c r="E520" s="4" t="s">
        <v>1537</v>
      </c>
      <c r="F520" s="6">
        <v>25916.0</v>
      </c>
      <c r="G520" s="6">
        <v>12397.941586</v>
      </c>
      <c r="H520" s="4" t="s">
        <v>13</v>
      </c>
      <c r="I520" s="15"/>
    </row>
    <row r="521">
      <c r="A521" s="4" t="s">
        <v>1362</v>
      </c>
      <c r="B521" s="4" t="s">
        <v>1538</v>
      </c>
      <c r="C521" s="4" t="s">
        <v>1539</v>
      </c>
      <c r="D521" s="5" t="str">
        <f t="shared" si="1"/>
        <v>https://portal.gdc.cancer.gov/files/d8009418-a831-4421-9b63-5e848f3de99d</v>
      </c>
      <c r="E521" s="4" t="s">
        <v>1540</v>
      </c>
      <c r="F521" s="8">
        <v>2318.0</v>
      </c>
      <c r="G521" s="8">
        <v>1166.372055</v>
      </c>
      <c r="H521" s="4" t="s">
        <v>13</v>
      </c>
      <c r="I521" s="14"/>
    </row>
    <row r="522">
      <c r="A522" s="4" t="s">
        <v>1362</v>
      </c>
      <c r="B522" s="4" t="s">
        <v>1541</v>
      </c>
      <c r="C522" s="4" t="s">
        <v>1542</v>
      </c>
      <c r="D522" s="5" t="str">
        <f t="shared" si="1"/>
        <v>https://portal.gdc.cancer.gov/files/c66e6545-f51e-441b-83c0-74a5e5254890</v>
      </c>
      <c r="E522" s="4" t="s">
        <v>1543</v>
      </c>
      <c r="F522" s="6">
        <v>10952.0</v>
      </c>
      <c r="G522" s="6">
        <v>7483.414793</v>
      </c>
      <c r="H522" s="4" t="s">
        <v>13</v>
      </c>
      <c r="I522" s="15"/>
    </row>
    <row r="523">
      <c r="A523" s="4" t="s">
        <v>1362</v>
      </c>
      <c r="B523" s="4" t="s">
        <v>1544</v>
      </c>
      <c r="C523" s="4" t="s">
        <v>1545</v>
      </c>
      <c r="D523" s="5" t="str">
        <f t="shared" si="1"/>
        <v>https://portal.gdc.cancer.gov/files/3e751b21-66f8-4d8c-81ba-7cc5e9b1c527</v>
      </c>
      <c r="E523" s="4" t="s">
        <v>1546</v>
      </c>
      <c r="F523" s="8">
        <v>9310.0</v>
      </c>
      <c r="G523" s="8">
        <v>4099.59145</v>
      </c>
      <c r="H523" s="4" t="s">
        <v>13</v>
      </c>
      <c r="I523" s="14"/>
    </row>
    <row r="524">
      <c r="A524" s="4" t="s">
        <v>1362</v>
      </c>
      <c r="B524" s="4" t="s">
        <v>1547</v>
      </c>
      <c r="C524" s="4" t="s">
        <v>1548</v>
      </c>
      <c r="D524" s="5" t="str">
        <f t="shared" si="1"/>
        <v>https://portal.gdc.cancer.gov/files/b479fb87-a765-4946-a3c1-ab288d600e02</v>
      </c>
      <c r="E524" s="4" t="s">
        <v>1549</v>
      </c>
      <c r="F524" s="6">
        <v>2938.0</v>
      </c>
      <c r="G524" s="6">
        <v>1258.916971</v>
      </c>
      <c r="H524" s="4" t="s">
        <v>13</v>
      </c>
      <c r="I524" s="15"/>
    </row>
    <row r="525">
      <c r="A525" s="4" t="s">
        <v>1362</v>
      </c>
      <c r="B525" s="4" t="s">
        <v>1550</v>
      </c>
      <c r="C525" s="4" t="s">
        <v>1551</v>
      </c>
      <c r="D525" s="5" t="str">
        <f t="shared" si="1"/>
        <v>https://portal.gdc.cancer.gov/files/e7d3536d-367b-4efc-99b9-46ddc9e3a570</v>
      </c>
      <c r="E525" s="4" t="s">
        <v>1552</v>
      </c>
      <c r="F525" s="8">
        <v>23980.0</v>
      </c>
      <c r="G525" s="8">
        <v>11835.592856</v>
      </c>
      <c r="H525" s="4" t="s">
        <v>13</v>
      </c>
      <c r="I525" s="14"/>
    </row>
    <row r="526">
      <c r="A526" s="4" t="s">
        <v>1362</v>
      </c>
      <c r="B526" s="4" t="s">
        <v>1553</v>
      </c>
      <c r="C526" s="4" t="s">
        <v>1554</v>
      </c>
      <c r="D526" s="5" t="str">
        <f t="shared" si="1"/>
        <v>https://portal.gdc.cancer.gov/files/28e06630-d3c6-4264-9e51-62f677e9bcb6</v>
      </c>
      <c r="E526" s="4" t="s">
        <v>1555</v>
      </c>
      <c r="F526" s="6">
        <v>9831.0</v>
      </c>
      <c r="G526" s="6">
        <v>3987.432955</v>
      </c>
      <c r="H526" s="4" t="s">
        <v>13</v>
      </c>
      <c r="I526" s="15"/>
    </row>
    <row r="527">
      <c r="A527" s="4" t="s">
        <v>1362</v>
      </c>
      <c r="B527" s="4" t="s">
        <v>1556</v>
      </c>
      <c r="C527" s="4" t="s">
        <v>1557</v>
      </c>
      <c r="D527" s="5" t="str">
        <f t="shared" si="1"/>
        <v>https://portal.gdc.cancer.gov/files/0cf93132-5ee6-4b6b-9d47-480c44ba0664</v>
      </c>
      <c r="E527" s="4" t="s">
        <v>1558</v>
      </c>
      <c r="F527" s="8">
        <v>2127.0</v>
      </c>
      <c r="G527" s="8">
        <v>1242.068456</v>
      </c>
      <c r="H527" s="4" t="s">
        <v>13</v>
      </c>
      <c r="I527" s="14"/>
    </row>
    <row r="528">
      <c r="A528" s="4" t="s">
        <v>1362</v>
      </c>
      <c r="B528" s="4" t="s">
        <v>1559</v>
      </c>
      <c r="C528" s="4" t="s">
        <v>1560</v>
      </c>
      <c r="D528" s="5" t="str">
        <f t="shared" si="1"/>
        <v>https://portal.gdc.cancer.gov/files/0c5ebdcf-16c1-49aa-80f7-ff4a5d0230b0</v>
      </c>
      <c r="E528" s="4" t="s">
        <v>1561</v>
      </c>
      <c r="F528" s="6">
        <v>6492.0</v>
      </c>
      <c r="G528" s="6">
        <v>3052.168958</v>
      </c>
      <c r="H528" s="4" t="s">
        <v>13</v>
      </c>
      <c r="I528" s="15"/>
    </row>
    <row r="529">
      <c r="A529" s="4" t="s">
        <v>1362</v>
      </c>
      <c r="B529" s="4" t="s">
        <v>1562</v>
      </c>
      <c r="C529" s="4" t="s">
        <v>1563</v>
      </c>
      <c r="D529" s="5" t="str">
        <f t="shared" si="1"/>
        <v>https://portal.gdc.cancer.gov/files/31dc61c4-f282-48bb-8bcc-986e25c587be</v>
      </c>
      <c r="E529" s="4" t="s">
        <v>1564</v>
      </c>
      <c r="F529" s="8">
        <v>2415.0</v>
      </c>
      <c r="G529" s="8">
        <v>1574.189293</v>
      </c>
      <c r="H529" s="4" t="s">
        <v>13</v>
      </c>
      <c r="I529" s="14"/>
    </row>
    <row r="530">
      <c r="A530" s="4" t="s">
        <v>1362</v>
      </c>
      <c r="B530" s="4" t="s">
        <v>1565</v>
      </c>
      <c r="C530" s="4" t="s">
        <v>1566</v>
      </c>
      <c r="D530" s="5" t="str">
        <f t="shared" si="1"/>
        <v>https://portal.gdc.cancer.gov/files/9d8d9bb4-c83a-4930-a39f-e93a8e8fc9bc</v>
      </c>
      <c r="E530" s="4" t="s">
        <v>1567</v>
      </c>
      <c r="F530" s="6">
        <v>24735.0</v>
      </c>
      <c r="G530" s="6">
        <v>6231.657424</v>
      </c>
      <c r="H530" s="4" t="s">
        <v>13</v>
      </c>
      <c r="I530" s="15"/>
    </row>
    <row r="531">
      <c r="A531" s="4" t="s">
        <v>1362</v>
      </c>
      <c r="B531" s="4" t="s">
        <v>1565</v>
      </c>
      <c r="C531" s="4" t="s">
        <v>1568</v>
      </c>
      <c r="D531" s="5" t="str">
        <f t="shared" si="1"/>
        <v>https://portal.gdc.cancer.gov/files/7f56a44c-7a44-45df-a455-f36688e65fef</v>
      </c>
      <c r="E531" s="4" t="s">
        <v>1569</v>
      </c>
      <c r="F531" s="8">
        <v>23138.0</v>
      </c>
      <c r="G531" s="8">
        <v>7649.1886</v>
      </c>
      <c r="H531" s="4" t="s">
        <v>13</v>
      </c>
      <c r="I531" s="14"/>
    </row>
    <row r="532">
      <c r="A532" s="4" t="s">
        <v>1362</v>
      </c>
      <c r="B532" s="4" t="s">
        <v>1570</v>
      </c>
      <c r="C532" s="4" t="s">
        <v>1571</v>
      </c>
      <c r="D532" s="5" t="str">
        <f t="shared" si="1"/>
        <v>https://portal.gdc.cancer.gov/files/22667b5b-e452-4917-b528-1f01ebb1d3a7</v>
      </c>
      <c r="E532" s="4" t="s">
        <v>1572</v>
      </c>
      <c r="F532" s="6">
        <v>4216.0</v>
      </c>
      <c r="G532" s="6">
        <v>927.767695</v>
      </c>
      <c r="H532" s="4" t="s">
        <v>13</v>
      </c>
      <c r="I532" s="15"/>
    </row>
    <row r="533">
      <c r="A533" s="4" t="s">
        <v>1362</v>
      </c>
      <c r="B533" s="4" t="s">
        <v>1573</v>
      </c>
      <c r="C533" s="4" t="s">
        <v>1574</v>
      </c>
      <c r="D533" s="5" t="str">
        <f t="shared" si="1"/>
        <v>https://portal.gdc.cancer.gov/files/22dc91f6-450c-4e99-9c46-8a8d1d4720bc</v>
      </c>
      <c r="E533" s="4" t="s">
        <v>1575</v>
      </c>
      <c r="F533" s="8">
        <v>1984.0</v>
      </c>
      <c r="G533" s="8">
        <v>1562.276072</v>
      </c>
      <c r="H533" s="4" t="s">
        <v>13</v>
      </c>
      <c r="I533" s="14"/>
    </row>
    <row r="534">
      <c r="A534" s="4" t="s">
        <v>1362</v>
      </c>
      <c r="B534" s="4" t="s">
        <v>1576</v>
      </c>
      <c r="C534" s="4" t="s">
        <v>1577</v>
      </c>
      <c r="D534" s="5" t="str">
        <f t="shared" si="1"/>
        <v>https://portal.gdc.cancer.gov/files/1cb56a2b-3322-4e52-bb02-4fcd5fb794ad</v>
      </c>
      <c r="E534" s="4" t="s">
        <v>1578</v>
      </c>
      <c r="F534" s="6">
        <v>8267.0</v>
      </c>
      <c r="G534" s="6">
        <v>6361.237006</v>
      </c>
      <c r="H534" s="4" t="s">
        <v>13</v>
      </c>
      <c r="I534" s="15"/>
    </row>
    <row r="535">
      <c r="A535" s="4" t="s">
        <v>1362</v>
      </c>
      <c r="B535" s="4" t="s">
        <v>1576</v>
      </c>
      <c r="C535" s="4" t="s">
        <v>1579</v>
      </c>
      <c r="D535" s="5" t="str">
        <f t="shared" si="1"/>
        <v>https://portal.gdc.cancer.gov/files/5bc01f75-140f-4408-8dd6-20b45a406a03</v>
      </c>
      <c r="E535" s="4" t="s">
        <v>1580</v>
      </c>
      <c r="F535" s="8">
        <v>34903.0</v>
      </c>
      <c r="G535" s="8">
        <v>2355.586607</v>
      </c>
      <c r="H535" s="4" t="s">
        <v>13</v>
      </c>
      <c r="I535" s="14"/>
    </row>
    <row r="536">
      <c r="A536" s="4" t="s">
        <v>1362</v>
      </c>
      <c r="B536" s="4" t="s">
        <v>1581</v>
      </c>
      <c r="C536" s="4" t="s">
        <v>1582</v>
      </c>
      <c r="D536" s="5" t="str">
        <f t="shared" si="1"/>
        <v>https://portal.gdc.cancer.gov/files/bc611ab5-85ee-4dab-ae48-2606539c2be9</v>
      </c>
      <c r="E536" s="4" t="s">
        <v>1583</v>
      </c>
      <c r="F536" s="6">
        <v>3224.0</v>
      </c>
      <c r="G536" s="6">
        <v>938.71206</v>
      </c>
      <c r="H536" s="4" t="s">
        <v>13</v>
      </c>
      <c r="I536" s="15"/>
    </row>
    <row r="537">
      <c r="A537" s="4" t="s">
        <v>1362</v>
      </c>
      <c r="B537" s="4" t="s">
        <v>1584</v>
      </c>
      <c r="C537" s="4" t="s">
        <v>1585</v>
      </c>
      <c r="D537" s="5" t="str">
        <f t="shared" si="1"/>
        <v>https://portal.gdc.cancer.gov/files/68b356f6-cde8-4039-a649-d238d96d8a18</v>
      </c>
      <c r="E537" s="4" t="s">
        <v>1586</v>
      </c>
      <c r="F537" s="8">
        <v>2592.0</v>
      </c>
      <c r="G537" s="8">
        <v>1332.175903</v>
      </c>
      <c r="H537" s="4" t="s">
        <v>13</v>
      </c>
      <c r="I537" s="14"/>
    </row>
    <row r="538">
      <c r="A538" s="4" t="s">
        <v>1362</v>
      </c>
      <c r="B538" s="4" t="s">
        <v>1587</v>
      </c>
      <c r="C538" s="4" t="s">
        <v>1588</v>
      </c>
      <c r="D538" s="5" t="str">
        <f t="shared" si="1"/>
        <v>https://portal.gdc.cancer.gov/files/ddae5e18-d31b-468a-badc-0375577178d0</v>
      </c>
      <c r="E538" s="4" t="s">
        <v>1589</v>
      </c>
      <c r="F538" s="6">
        <v>3712.0</v>
      </c>
      <c r="G538" s="6">
        <v>772.62445</v>
      </c>
      <c r="H538" s="4" t="s">
        <v>13</v>
      </c>
      <c r="I538" s="15"/>
    </row>
    <row r="539">
      <c r="A539" s="4" t="s">
        <v>1362</v>
      </c>
      <c r="B539" s="4" t="s">
        <v>1590</v>
      </c>
      <c r="C539" s="4" t="s">
        <v>1591</v>
      </c>
      <c r="D539" s="5" t="str">
        <f t="shared" si="1"/>
        <v>https://portal.gdc.cancer.gov/files/dca378e8-0f6b-4b32-a30b-6a3bfe9b399e</v>
      </c>
      <c r="E539" s="4" t="s">
        <v>1592</v>
      </c>
      <c r="F539" s="8">
        <v>8741.0</v>
      </c>
      <c r="G539" s="8">
        <v>7738.733419</v>
      </c>
      <c r="H539" s="4" t="s">
        <v>13</v>
      </c>
      <c r="I539" s="14"/>
    </row>
    <row r="540">
      <c r="A540" s="4" t="s">
        <v>1362</v>
      </c>
      <c r="B540" s="4" t="s">
        <v>1593</v>
      </c>
      <c r="C540" s="4" t="s">
        <v>1594</v>
      </c>
      <c r="D540" s="5" t="str">
        <f t="shared" si="1"/>
        <v>https://portal.gdc.cancer.gov/files/d300d58f-f51f-46e8-a6df-0055a591c178</v>
      </c>
      <c r="E540" s="4" t="s">
        <v>1595</v>
      </c>
      <c r="F540" s="6">
        <v>23145.0</v>
      </c>
      <c r="G540" s="6">
        <v>12578.89322</v>
      </c>
      <c r="H540" s="4" t="s">
        <v>13</v>
      </c>
      <c r="I540" s="15"/>
    </row>
    <row r="541">
      <c r="A541" s="4" t="s">
        <v>1362</v>
      </c>
      <c r="B541" s="4" t="s">
        <v>1596</v>
      </c>
      <c r="C541" s="4" t="s">
        <v>1597</v>
      </c>
      <c r="D541" s="5" t="str">
        <f t="shared" si="1"/>
        <v>https://portal.gdc.cancer.gov/files/badb21a1-06a3-456b-9526-8652bcca4b99</v>
      </c>
      <c r="E541" s="4" t="s">
        <v>1598</v>
      </c>
      <c r="F541" s="8">
        <v>42535.0</v>
      </c>
      <c r="G541" s="8">
        <v>4445.60992</v>
      </c>
      <c r="H541" s="4" t="s">
        <v>13</v>
      </c>
      <c r="I541" s="14"/>
    </row>
    <row r="542">
      <c r="A542" s="4" t="s">
        <v>1362</v>
      </c>
      <c r="B542" s="4" t="s">
        <v>1599</v>
      </c>
      <c r="C542" s="4" t="s">
        <v>1600</v>
      </c>
      <c r="D542" s="5" t="str">
        <f t="shared" si="1"/>
        <v>https://portal.gdc.cancer.gov/files/3e0b0709-26e4-48f3-b4c5-c5f3c2e879fd</v>
      </c>
      <c r="E542" s="4" t="s">
        <v>1601</v>
      </c>
      <c r="F542" s="6">
        <v>2301.0</v>
      </c>
      <c r="G542" s="6">
        <v>1417.405194</v>
      </c>
      <c r="H542" s="4" t="s">
        <v>13</v>
      </c>
      <c r="I542" s="15"/>
    </row>
    <row r="543">
      <c r="A543" s="4" t="s">
        <v>1362</v>
      </c>
      <c r="B543" s="4" t="s">
        <v>1602</v>
      </c>
      <c r="C543" s="4" t="s">
        <v>1603</v>
      </c>
      <c r="D543" s="5" t="str">
        <f t="shared" si="1"/>
        <v>https://portal.gdc.cancer.gov/files/4730cd39-72b7-49f9-a708-8fab6d96cee0</v>
      </c>
      <c r="E543" s="4" t="s">
        <v>1604</v>
      </c>
      <c r="F543" s="8">
        <v>3497.0</v>
      </c>
      <c r="G543" s="8">
        <v>1772.584999</v>
      </c>
      <c r="H543" s="4" t="s">
        <v>13</v>
      </c>
      <c r="I543" s="14"/>
    </row>
    <row r="544">
      <c r="A544" s="4" t="s">
        <v>1362</v>
      </c>
      <c r="B544" s="4" t="s">
        <v>1602</v>
      </c>
      <c r="C544" s="4" t="s">
        <v>1605</v>
      </c>
      <c r="D544" s="5" t="str">
        <f t="shared" si="1"/>
        <v>https://portal.gdc.cancer.gov/files/11457950-2d57-466f-8990-92d07c47a529</v>
      </c>
      <c r="E544" s="4" t="s">
        <v>1606</v>
      </c>
      <c r="F544" s="6">
        <v>12952.0</v>
      </c>
      <c r="G544" s="6">
        <v>2884.272143</v>
      </c>
      <c r="H544" s="4" t="s">
        <v>13</v>
      </c>
      <c r="I544" s="15"/>
    </row>
    <row r="545">
      <c r="A545" s="4" t="s">
        <v>1362</v>
      </c>
      <c r="B545" s="4" t="s">
        <v>1607</v>
      </c>
      <c r="C545" s="4" t="s">
        <v>1608</v>
      </c>
      <c r="D545" s="5" t="str">
        <f t="shared" si="1"/>
        <v>https://portal.gdc.cancer.gov/files/ced1bc76-9bdc-44de-8540-8a7b55198762</v>
      </c>
      <c r="E545" s="4" t="s">
        <v>1609</v>
      </c>
      <c r="F545" s="8">
        <v>11699.0</v>
      </c>
      <c r="G545" s="8">
        <v>2797.213833</v>
      </c>
      <c r="H545" s="4" t="s">
        <v>13</v>
      </c>
      <c r="I545" s="14"/>
    </row>
    <row r="546">
      <c r="A546" s="4" t="s">
        <v>1362</v>
      </c>
      <c r="B546" s="4" t="s">
        <v>1607</v>
      </c>
      <c r="C546" s="4" t="s">
        <v>1610</v>
      </c>
      <c r="D546" s="5" t="str">
        <f t="shared" si="1"/>
        <v>https://portal.gdc.cancer.gov/files/713ab29f-01ec-41ad-9835-e0871f63c696</v>
      </c>
      <c r="E546" s="4" t="s">
        <v>1611</v>
      </c>
      <c r="F546" s="6">
        <v>3782.0</v>
      </c>
      <c r="G546" s="6">
        <v>1997.801468</v>
      </c>
      <c r="H546" s="4" t="s">
        <v>13</v>
      </c>
      <c r="I546" s="15"/>
    </row>
    <row r="547">
      <c r="A547" s="4" t="s">
        <v>1362</v>
      </c>
      <c r="B547" s="4" t="s">
        <v>1612</v>
      </c>
      <c r="C547" s="4" t="s">
        <v>1613</v>
      </c>
      <c r="D547" s="5" t="str">
        <f t="shared" si="1"/>
        <v>https://portal.gdc.cancer.gov/files/f9c8c495-d936-4fd2-93a3-480ea5863ba0</v>
      </c>
      <c r="E547" s="4" t="s">
        <v>1614</v>
      </c>
      <c r="F547" s="8">
        <v>52155.0</v>
      </c>
      <c r="G547" s="8">
        <v>17198.187554</v>
      </c>
      <c r="H547" s="4" t="s">
        <v>13</v>
      </c>
      <c r="I547" s="14"/>
    </row>
    <row r="548">
      <c r="A548" s="4" t="s">
        <v>1362</v>
      </c>
      <c r="B548" s="4" t="s">
        <v>1615</v>
      </c>
      <c r="C548" s="4" t="s">
        <v>1616</v>
      </c>
      <c r="D548" s="5" t="str">
        <f t="shared" si="1"/>
        <v>https://portal.gdc.cancer.gov/files/7ea260cd-df86-4449-a0c4-5bf9ce527061</v>
      </c>
      <c r="E548" s="4" t="s">
        <v>1617</v>
      </c>
      <c r="F548" s="6">
        <v>33780.0</v>
      </c>
      <c r="G548" s="6">
        <v>10315.203046</v>
      </c>
      <c r="H548" s="4" t="s">
        <v>13</v>
      </c>
      <c r="I548" s="15"/>
    </row>
    <row r="549">
      <c r="A549" s="4" t="s">
        <v>1362</v>
      </c>
      <c r="B549" s="4" t="s">
        <v>1615</v>
      </c>
      <c r="C549" s="4" t="s">
        <v>1618</v>
      </c>
      <c r="D549" s="5" t="str">
        <f t="shared" si="1"/>
        <v>https://portal.gdc.cancer.gov/files/b0c0bb6b-b9ad-44e4-ae5d-3758bb41ba21</v>
      </c>
      <c r="E549" s="4" t="s">
        <v>1619</v>
      </c>
      <c r="F549" s="8">
        <v>39742.0</v>
      </c>
      <c r="G549" s="8">
        <v>10566.179399</v>
      </c>
      <c r="H549" s="4" t="s">
        <v>13</v>
      </c>
      <c r="I549" s="14"/>
    </row>
    <row r="550">
      <c r="A550" s="4" t="s">
        <v>1362</v>
      </c>
      <c r="B550" s="4" t="s">
        <v>1620</v>
      </c>
      <c r="C550" s="4" t="s">
        <v>1621</v>
      </c>
      <c r="D550" s="5" t="str">
        <f t="shared" si="1"/>
        <v>https://portal.gdc.cancer.gov/files/c58e4f3b-c5f3-4b42-9a6a-291c2cffd398</v>
      </c>
      <c r="E550" s="4" t="s">
        <v>1622</v>
      </c>
      <c r="F550" s="6">
        <v>11060.0</v>
      </c>
      <c r="G550" s="6">
        <v>4960.591109</v>
      </c>
      <c r="H550" s="4" t="s">
        <v>13</v>
      </c>
      <c r="I550" s="15"/>
    </row>
    <row r="551">
      <c r="A551" s="4" t="s">
        <v>1362</v>
      </c>
      <c r="B551" s="4" t="s">
        <v>1623</v>
      </c>
      <c r="C551" s="4" t="s">
        <v>1624</v>
      </c>
      <c r="D551" s="5" t="str">
        <f t="shared" si="1"/>
        <v>https://portal.gdc.cancer.gov/files/b4648fd0-2d19-4542-b9a5-590b7d8c8822</v>
      </c>
      <c r="E551" s="4" t="s">
        <v>1625</v>
      </c>
      <c r="F551" s="8">
        <v>39416.0</v>
      </c>
      <c r="G551" s="8">
        <v>4840.116283</v>
      </c>
      <c r="H551" s="4" t="s">
        <v>13</v>
      </c>
      <c r="I551" s="14"/>
    </row>
    <row r="552">
      <c r="A552" s="4" t="s">
        <v>1362</v>
      </c>
      <c r="B552" s="4" t="s">
        <v>1626</v>
      </c>
      <c r="C552" s="4" t="s">
        <v>1627</v>
      </c>
      <c r="D552" s="5" t="str">
        <f t="shared" si="1"/>
        <v>https://portal.gdc.cancer.gov/files/08cfe48a-02c1-4a13-9a07-c816ab118039</v>
      </c>
      <c r="E552" s="4" t="s">
        <v>1628</v>
      </c>
      <c r="F552" s="6">
        <v>3840.0</v>
      </c>
      <c r="G552" s="6">
        <v>1635.497102</v>
      </c>
      <c r="H552" s="4" t="s">
        <v>13</v>
      </c>
      <c r="I552" s="15"/>
    </row>
    <row r="553">
      <c r="A553" s="4" t="s">
        <v>1362</v>
      </c>
      <c r="B553" s="4" t="s">
        <v>1629</v>
      </c>
      <c r="C553" s="4" t="s">
        <v>1630</v>
      </c>
      <c r="D553" s="5" t="str">
        <f t="shared" si="1"/>
        <v>https://portal.gdc.cancer.gov/files/882b535e-9897-4512-b05c-853a2df843cf</v>
      </c>
      <c r="E553" s="4" t="s">
        <v>1631</v>
      </c>
      <c r="F553" s="8">
        <v>13941.0</v>
      </c>
      <c r="G553" s="8">
        <v>4250.936038</v>
      </c>
      <c r="H553" s="4" t="s">
        <v>13</v>
      </c>
      <c r="I553" s="14"/>
    </row>
    <row r="554">
      <c r="A554" s="4" t="s">
        <v>1362</v>
      </c>
      <c r="B554" s="4" t="s">
        <v>1632</v>
      </c>
      <c r="C554" s="4" t="s">
        <v>1633</v>
      </c>
      <c r="D554" s="5" t="str">
        <f t="shared" si="1"/>
        <v>https://portal.gdc.cancer.gov/files/48e16063-7978-4282-a302-a135c3e65122</v>
      </c>
      <c r="E554" s="4" t="s">
        <v>1634</v>
      </c>
      <c r="F554" s="6">
        <v>11437.0</v>
      </c>
      <c r="G554" s="6">
        <v>2479.544893</v>
      </c>
      <c r="H554" s="4" t="s">
        <v>13</v>
      </c>
      <c r="I554" s="15"/>
    </row>
    <row r="555">
      <c r="A555" s="4" t="s">
        <v>1362</v>
      </c>
      <c r="B555" s="4" t="s">
        <v>1632</v>
      </c>
      <c r="C555" s="4" t="s">
        <v>1635</v>
      </c>
      <c r="D555" s="5" t="str">
        <f t="shared" si="1"/>
        <v>https://portal.gdc.cancer.gov/files/3ceb84e0-4aa9-47d1-a0c5-1148e1992690</v>
      </c>
      <c r="E555" s="4" t="s">
        <v>1636</v>
      </c>
      <c r="F555" s="8">
        <v>6839.0</v>
      </c>
      <c r="G555" s="8">
        <v>1944.256497</v>
      </c>
      <c r="H555" s="4" t="s">
        <v>13</v>
      </c>
      <c r="I555" s="14"/>
    </row>
    <row r="556">
      <c r="A556" s="4" t="s">
        <v>1362</v>
      </c>
      <c r="B556" s="4" t="s">
        <v>1637</v>
      </c>
      <c r="C556" s="4" t="s">
        <v>1638</v>
      </c>
      <c r="D556" s="5" t="str">
        <f t="shared" si="1"/>
        <v>https://portal.gdc.cancer.gov/files/abbdd220-772e-4f0d-be88-0c44b4bf3efe</v>
      </c>
      <c r="E556" s="4" t="s">
        <v>1639</v>
      </c>
      <c r="F556" s="6">
        <v>15709.0</v>
      </c>
      <c r="G556" s="6">
        <v>8790.818913</v>
      </c>
      <c r="H556" s="4" t="s">
        <v>13</v>
      </c>
      <c r="I556" s="15"/>
    </row>
    <row r="557">
      <c r="A557" s="4" t="s">
        <v>1362</v>
      </c>
      <c r="B557" s="4" t="s">
        <v>1640</v>
      </c>
      <c r="C557" s="4" t="s">
        <v>1641</v>
      </c>
      <c r="D557" s="5" t="str">
        <f t="shared" si="1"/>
        <v>https://portal.gdc.cancer.gov/files/a8c033fe-6098-4a91-afff-96a57a8bb678</v>
      </c>
      <c r="E557" s="4" t="s">
        <v>1642</v>
      </c>
      <c r="F557" s="8">
        <v>4444.0</v>
      </c>
      <c r="G557" s="8">
        <v>2312.089408</v>
      </c>
      <c r="H557" s="4" t="s">
        <v>13</v>
      </c>
      <c r="I557" s="14"/>
    </row>
    <row r="558">
      <c r="A558" s="4" t="s">
        <v>1362</v>
      </c>
      <c r="B558" s="4" t="s">
        <v>1640</v>
      </c>
      <c r="C558" s="4" t="s">
        <v>1643</v>
      </c>
      <c r="D558" s="5" t="str">
        <f t="shared" si="1"/>
        <v>https://portal.gdc.cancer.gov/files/556eb7f6-09ea-4ab2-99db-56efe092c3c2</v>
      </c>
      <c r="E558" s="4" t="s">
        <v>1644</v>
      </c>
      <c r="F558" s="6">
        <v>12621.0</v>
      </c>
      <c r="G558" s="6">
        <v>10736.095858</v>
      </c>
      <c r="H558" s="4" t="s">
        <v>13</v>
      </c>
      <c r="I558" s="15"/>
    </row>
    <row r="559">
      <c r="A559" s="16"/>
      <c r="B559" s="17"/>
      <c r="C559" s="17"/>
      <c r="D559" s="17"/>
      <c r="E559" s="17"/>
      <c r="F559" s="17"/>
      <c r="G559" s="17"/>
      <c r="H559" s="4" t="s">
        <v>13</v>
      </c>
      <c r="I559" s="18"/>
    </row>
    <row r="560">
      <c r="A560" s="19"/>
      <c r="B560" s="20"/>
      <c r="C560" s="20"/>
      <c r="D560" s="20"/>
      <c r="E560" s="20"/>
      <c r="F560" s="20"/>
      <c r="G560" s="20"/>
      <c r="H560" s="4" t="s">
        <v>13</v>
      </c>
      <c r="I560" s="21"/>
    </row>
    <row r="561">
      <c r="A561" s="16"/>
      <c r="B561" s="17"/>
      <c r="C561" s="17"/>
      <c r="D561" s="17"/>
      <c r="E561" s="17"/>
      <c r="F561" s="17"/>
      <c r="G561" s="17"/>
      <c r="H561" s="4" t="s">
        <v>13</v>
      </c>
      <c r="I561" s="18"/>
    </row>
    <row r="562">
      <c r="A562" s="19"/>
      <c r="B562" s="20"/>
      <c r="C562" s="20"/>
      <c r="D562" s="20"/>
      <c r="E562" s="20"/>
      <c r="F562" s="20"/>
      <c r="G562" s="20"/>
      <c r="H562" s="4" t="s">
        <v>13</v>
      </c>
      <c r="I562" s="21"/>
    </row>
    <row r="563">
      <c r="A563" s="16"/>
      <c r="B563" s="17"/>
      <c r="C563" s="17"/>
      <c r="D563" s="17"/>
      <c r="E563" s="17"/>
      <c r="F563" s="17"/>
      <c r="G563" s="17"/>
      <c r="H563" s="4" t="s">
        <v>13</v>
      </c>
      <c r="I563" s="18"/>
    </row>
    <row r="564">
      <c r="A564" s="19"/>
      <c r="B564" s="20"/>
      <c r="C564" s="20"/>
      <c r="D564" s="20"/>
      <c r="E564" s="20"/>
      <c r="F564" s="20"/>
      <c r="G564" s="20"/>
      <c r="H564" s="4" t="s">
        <v>13</v>
      </c>
      <c r="I564" s="21"/>
    </row>
    <row r="565">
      <c r="A565" s="16"/>
      <c r="B565" s="17"/>
      <c r="C565" s="17"/>
      <c r="D565" s="17"/>
      <c r="E565" s="17"/>
      <c r="F565" s="17"/>
      <c r="G565" s="17"/>
      <c r="H565" s="4" t="s">
        <v>13</v>
      </c>
      <c r="I565" s="18"/>
    </row>
    <row r="566">
      <c r="A566" s="19"/>
      <c r="B566" s="20"/>
      <c r="C566" s="20"/>
      <c r="D566" s="20"/>
      <c r="E566" s="20"/>
      <c r="F566" s="20"/>
      <c r="G566" s="20"/>
      <c r="H566" s="4" t="s">
        <v>13</v>
      </c>
      <c r="I566" s="21"/>
    </row>
    <row r="567">
      <c r="A567" s="16"/>
      <c r="B567" s="17"/>
      <c r="C567" s="17"/>
      <c r="D567" s="17"/>
      <c r="E567" s="17"/>
      <c r="F567" s="17"/>
      <c r="G567" s="17"/>
      <c r="H567" s="4" t="s">
        <v>13</v>
      </c>
      <c r="I567" s="18"/>
    </row>
    <row r="568">
      <c r="A568" s="19"/>
      <c r="B568" s="20"/>
      <c r="C568" s="20"/>
      <c r="D568" s="20"/>
      <c r="E568" s="20"/>
      <c r="F568" s="20"/>
      <c r="G568" s="20"/>
      <c r="H568" s="4" t="s">
        <v>13</v>
      </c>
      <c r="I568" s="21"/>
    </row>
    <row r="569">
      <c r="A569" s="16"/>
      <c r="B569" s="17"/>
      <c r="C569" s="17"/>
      <c r="D569" s="17"/>
      <c r="E569" s="17"/>
      <c r="F569" s="17"/>
      <c r="G569" s="17"/>
      <c r="H569" s="4" t="s">
        <v>13</v>
      </c>
      <c r="I569" s="18"/>
    </row>
    <row r="570">
      <c r="A570" s="19"/>
      <c r="B570" s="20"/>
      <c r="C570" s="20"/>
      <c r="D570" s="20"/>
      <c r="E570" s="20"/>
      <c r="F570" s="20"/>
      <c r="G570" s="20"/>
      <c r="H570" s="4" t="s">
        <v>13</v>
      </c>
      <c r="I570" s="21"/>
    </row>
    <row r="571">
      <c r="A571" s="16"/>
      <c r="B571" s="17"/>
      <c r="C571" s="17"/>
      <c r="D571" s="17"/>
      <c r="E571" s="17"/>
      <c r="F571" s="17"/>
      <c r="G571" s="17"/>
      <c r="H571" s="4" t="s">
        <v>13</v>
      </c>
      <c r="I571" s="18"/>
    </row>
    <row r="572">
      <c r="A572" s="19"/>
      <c r="B572" s="20"/>
      <c r="C572" s="20"/>
      <c r="D572" s="20"/>
      <c r="E572" s="20"/>
      <c r="F572" s="20"/>
      <c r="G572" s="20"/>
      <c r="H572" s="4" t="s">
        <v>13</v>
      </c>
      <c r="I572" s="21"/>
    </row>
    <row r="573">
      <c r="A573" s="16"/>
      <c r="B573" s="17"/>
      <c r="C573" s="17"/>
      <c r="D573" s="17"/>
      <c r="E573" s="17"/>
      <c r="F573" s="17"/>
      <c r="G573" s="17"/>
      <c r="H573" s="4" t="s">
        <v>13</v>
      </c>
      <c r="I573" s="18"/>
    </row>
    <row r="574">
      <c r="A574" s="19"/>
      <c r="B574" s="20"/>
      <c r="C574" s="20"/>
      <c r="D574" s="20"/>
      <c r="E574" s="20"/>
      <c r="F574" s="20"/>
      <c r="G574" s="20"/>
      <c r="H574" s="4" t="s">
        <v>13</v>
      </c>
      <c r="I574" s="21"/>
    </row>
    <row r="575">
      <c r="A575" s="16"/>
      <c r="B575" s="17"/>
      <c r="C575" s="17"/>
      <c r="D575" s="17"/>
      <c r="E575" s="17"/>
      <c r="F575" s="17"/>
      <c r="G575" s="17"/>
      <c r="H575" s="4" t="s">
        <v>13</v>
      </c>
      <c r="I575" s="18"/>
    </row>
    <row r="576">
      <c r="A576" s="19"/>
      <c r="B576" s="20"/>
      <c r="C576" s="20"/>
      <c r="D576" s="20"/>
      <c r="E576" s="20"/>
      <c r="F576" s="20"/>
      <c r="G576" s="20"/>
      <c r="H576" s="4" t="s">
        <v>13</v>
      </c>
      <c r="I576" s="21"/>
    </row>
    <row r="577">
      <c r="A577" s="16"/>
      <c r="B577" s="17"/>
      <c r="C577" s="17"/>
      <c r="D577" s="17"/>
      <c r="E577" s="17"/>
      <c r="F577" s="17"/>
      <c r="G577" s="17"/>
      <c r="H577" s="4" t="s">
        <v>13</v>
      </c>
      <c r="I577" s="18"/>
    </row>
    <row r="578">
      <c r="A578" s="19"/>
      <c r="B578" s="20"/>
      <c r="C578" s="20"/>
      <c r="D578" s="20"/>
      <c r="E578" s="20"/>
      <c r="F578" s="20"/>
      <c r="G578" s="20"/>
      <c r="H578" s="4" t="s">
        <v>13</v>
      </c>
      <c r="I578" s="21"/>
    </row>
    <row r="579">
      <c r="A579" s="16"/>
      <c r="B579" s="17"/>
      <c r="C579" s="17"/>
      <c r="D579" s="17"/>
      <c r="E579" s="17"/>
      <c r="F579" s="17"/>
      <c r="G579" s="17"/>
      <c r="H579" s="4" t="s">
        <v>13</v>
      </c>
      <c r="I579" s="18"/>
    </row>
    <row r="580">
      <c r="A580" s="19"/>
      <c r="B580" s="20"/>
      <c r="C580" s="20"/>
      <c r="D580" s="20"/>
      <c r="E580" s="20"/>
      <c r="F580" s="20"/>
      <c r="G580" s="20"/>
      <c r="H580" s="4" t="s">
        <v>13</v>
      </c>
      <c r="I580" s="21"/>
    </row>
    <row r="581">
      <c r="A581" s="16"/>
      <c r="B581" s="17"/>
      <c r="C581" s="17"/>
      <c r="D581" s="17"/>
      <c r="E581" s="17"/>
      <c r="F581" s="17"/>
      <c r="G581" s="17"/>
      <c r="H581" s="4" t="s">
        <v>13</v>
      </c>
      <c r="I581" s="18"/>
    </row>
    <row r="582">
      <c r="A582" s="19"/>
      <c r="B582" s="20"/>
      <c r="C582" s="20"/>
      <c r="D582" s="20"/>
      <c r="E582" s="20"/>
      <c r="F582" s="20"/>
      <c r="G582" s="20"/>
      <c r="H582" s="4" t="s">
        <v>13</v>
      </c>
      <c r="I582" s="21"/>
    </row>
    <row r="583">
      <c r="A583" s="16"/>
      <c r="B583" s="17"/>
      <c r="C583" s="17"/>
      <c r="D583" s="17"/>
      <c r="E583" s="17"/>
      <c r="F583" s="17"/>
      <c r="G583" s="17"/>
      <c r="H583" s="4" t="s">
        <v>13</v>
      </c>
      <c r="I583" s="18"/>
    </row>
    <row r="584">
      <c r="A584" s="19"/>
      <c r="B584" s="20"/>
      <c r="C584" s="20"/>
      <c r="D584" s="20"/>
      <c r="E584" s="20"/>
      <c r="F584" s="20"/>
      <c r="G584" s="20"/>
      <c r="H584" s="4" t="s">
        <v>13</v>
      </c>
      <c r="I584" s="21"/>
    </row>
    <row r="585">
      <c r="A585" s="16"/>
      <c r="B585" s="17"/>
      <c r="C585" s="17"/>
      <c r="D585" s="17"/>
      <c r="E585" s="17"/>
      <c r="F585" s="17"/>
      <c r="G585" s="17"/>
      <c r="H585" s="4" t="s">
        <v>13</v>
      </c>
      <c r="I585" s="18"/>
    </row>
    <row r="586">
      <c r="A586" s="19"/>
      <c r="B586" s="20"/>
      <c r="C586" s="20"/>
      <c r="D586" s="20"/>
      <c r="E586" s="20"/>
      <c r="F586" s="20"/>
      <c r="G586" s="20"/>
      <c r="H586" s="4" t="s">
        <v>13</v>
      </c>
      <c r="I586" s="21"/>
    </row>
    <row r="587">
      <c r="A587" s="16"/>
      <c r="B587" s="17"/>
      <c r="C587" s="17"/>
      <c r="D587" s="17"/>
      <c r="E587" s="17"/>
      <c r="F587" s="17"/>
      <c r="G587" s="17"/>
      <c r="H587" s="4" t="s">
        <v>13</v>
      </c>
      <c r="I587" s="18"/>
    </row>
    <row r="588">
      <c r="A588" s="19"/>
      <c r="B588" s="20"/>
      <c r="C588" s="20"/>
      <c r="D588" s="20"/>
      <c r="E588" s="20"/>
      <c r="F588" s="20"/>
      <c r="G588" s="20"/>
      <c r="H588" s="4" t="s">
        <v>13</v>
      </c>
      <c r="I588" s="21"/>
    </row>
    <row r="589">
      <c r="A589" s="16"/>
      <c r="B589" s="17"/>
      <c r="C589" s="17"/>
      <c r="D589" s="17"/>
      <c r="E589" s="17"/>
      <c r="F589" s="17"/>
      <c r="G589" s="17"/>
      <c r="H589" s="4" t="s">
        <v>13</v>
      </c>
      <c r="I589" s="18"/>
    </row>
    <row r="590">
      <c r="A590" s="19"/>
      <c r="B590" s="20"/>
      <c r="C590" s="20"/>
      <c r="D590" s="20"/>
      <c r="E590" s="20"/>
      <c r="F590" s="20"/>
      <c r="G590" s="20"/>
      <c r="H590" s="4" t="s">
        <v>13</v>
      </c>
      <c r="I590" s="21"/>
    </row>
    <row r="591">
      <c r="A591" s="16"/>
      <c r="B591" s="17"/>
      <c r="C591" s="17"/>
      <c r="D591" s="17"/>
      <c r="E591" s="17"/>
      <c r="F591" s="17"/>
      <c r="G591" s="17"/>
      <c r="H591" s="4" t="s">
        <v>13</v>
      </c>
      <c r="I591" s="18"/>
    </row>
    <row r="592">
      <c r="A592" s="19"/>
      <c r="B592" s="20"/>
      <c r="C592" s="20"/>
      <c r="D592" s="20"/>
      <c r="E592" s="20"/>
      <c r="F592" s="20"/>
      <c r="G592" s="20"/>
      <c r="H592" s="4" t="s">
        <v>13</v>
      </c>
      <c r="I592" s="21"/>
    </row>
    <row r="593">
      <c r="A593" s="16"/>
      <c r="B593" s="17"/>
      <c r="C593" s="17"/>
      <c r="D593" s="17"/>
      <c r="E593" s="17"/>
      <c r="F593" s="17"/>
      <c r="G593" s="17"/>
      <c r="H593" s="4" t="s">
        <v>13</v>
      </c>
      <c r="I593" s="18"/>
    </row>
    <row r="594">
      <c r="A594" s="19"/>
      <c r="B594" s="20"/>
      <c r="C594" s="20"/>
      <c r="D594" s="20"/>
      <c r="E594" s="20"/>
      <c r="F594" s="20"/>
      <c r="G594" s="20"/>
      <c r="H594" s="4" t="s">
        <v>13</v>
      </c>
      <c r="I594" s="21"/>
    </row>
    <row r="595">
      <c r="A595" s="16"/>
      <c r="B595" s="17"/>
      <c r="C595" s="17"/>
      <c r="D595" s="17"/>
      <c r="E595" s="17"/>
      <c r="F595" s="17"/>
      <c r="G595" s="17"/>
      <c r="H595" s="4" t="s">
        <v>13</v>
      </c>
      <c r="I595" s="18"/>
    </row>
    <row r="596">
      <c r="A596" s="19"/>
      <c r="B596" s="20"/>
      <c r="C596" s="20"/>
      <c r="D596" s="20"/>
      <c r="E596" s="20"/>
      <c r="F596" s="20"/>
      <c r="G596" s="20"/>
      <c r="H596" s="4" t="s">
        <v>13</v>
      </c>
      <c r="I596" s="21"/>
    </row>
    <row r="597">
      <c r="A597" s="16"/>
      <c r="B597" s="17"/>
      <c r="C597" s="17"/>
      <c r="D597" s="17"/>
      <c r="E597" s="17"/>
      <c r="F597" s="17"/>
      <c r="G597" s="17"/>
      <c r="H597" s="4" t="s">
        <v>13</v>
      </c>
      <c r="I597" s="18"/>
    </row>
    <row r="598">
      <c r="A598" s="19"/>
      <c r="B598" s="20"/>
      <c r="C598" s="20"/>
      <c r="D598" s="20"/>
      <c r="E598" s="20"/>
      <c r="F598" s="20"/>
      <c r="G598" s="20"/>
      <c r="H598" s="4" t="s">
        <v>13</v>
      </c>
      <c r="I598" s="21"/>
    </row>
    <row r="599">
      <c r="A599" s="16"/>
      <c r="B599" s="17"/>
      <c r="C599" s="17"/>
      <c r="D599" s="17"/>
      <c r="E599" s="17"/>
      <c r="F599" s="17"/>
      <c r="G599" s="17"/>
      <c r="H599" s="4" t="s">
        <v>13</v>
      </c>
      <c r="I599" s="18"/>
    </row>
    <row r="600">
      <c r="A600" s="19"/>
      <c r="B600" s="20"/>
      <c r="C600" s="20"/>
      <c r="D600" s="20"/>
      <c r="E600" s="20"/>
      <c r="F600" s="20"/>
      <c r="G600" s="20"/>
      <c r="H600" s="4" t="s">
        <v>13</v>
      </c>
      <c r="I600" s="21"/>
    </row>
    <row r="601">
      <c r="A601" s="16"/>
      <c r="B601" s="17"/>
      <c r="C601" s="17"/>
      <c r="D601" s="17"/>
      <c r="E601" s="17"/>
      <c r="F601" s="17"/>
      <c r="G601" s="17"/>
      <c r="H601" s="4" t="s">
        <v>13</v>
      </c>
      <c r="I601" s="18"/>
    </row>
    <row r="602">
      <c r="A602" s="19"/>
      <c r="B602" s="20"/>
      <c r="C602" s="20"/>
      <c r="D602" s="20"/>
      <c r="E602" s="20"/>
      <c r="F602" s="20"/>
      <c r="G602" s="20"/>
      <c r="H602" s="4" t="s">
        <v>13</v>
      </c>
      <c r="I602" s="21"/>
    </row>
    <row r="603">
      <c r="A603" s="16"/>
      <c r="B603" s="17"/>
      <c r="C603" s="17"/>
      <c r="D603" s="17"/>
      <c r="E603" s="17"/>
      <c r="F603" s="17"/>
      <c r="G603" s="17"/>
      <c r="H603" s="4" t="s">
        <v>13</v>
      </c>
      <c r="I603" s="18"/>
    </row>
    <row r="604">
      <c r="A604" s="19"/>
      <c r="B604" s="20"/>
      <c r="C604" s="20"/>
      <c r="D604" s="20"/>
      <c r="E604" s="20"/>
      <c r="F604" s="20"/>
      <c r="G604" s="20"/>
      <c r="H604" s="4" t="s">
        <v>13</v>
      </c>
      <c r="I604" s="21"/>
    </row>
    <row r="605">
      <c r="A605" s="16"/>
      <c r="B605" s="17"/>
      <c r="C605" s="17"/>
      <c r="D605" s="17"/>
      <c r="E605" s="17"/>
      <c r="F605" s="17"/>
      <c r="G605" s="17"/>
      <c r="H605" s="4" t="s">
        <v>13</v>
      </c>
      <c r="I605" s="18"/>
    </row>
    <row r="606">
      <c r="A606" s="19"/>
      <c r="B606" s="20"/>
      <c r="C606" s="20"/>
      <c r="D606" s="20"/>
      <c r="E606" s="20"/>
      <c r="F606" s="20"/>
      <c r="G606" s="20"/>
      <c r="H606" s="4" t="s">
        <v>13</v>
      </c>
      <c r="I606" s="21"/>
    </row>
    <row r="607">
      <c r="A607" s="16"/>
      <c r="B607" s="17"/>
      <c r="C607" s="17"/>
      <c r="D607" s="17"/>
      <c r="E607" s="17"/>
      <c r="F607" s="17"/>
      <c r="G607" s="17"/>
      <c r="H607" s="4" t="s">
        <v>13</v>
      </c>
      <c r="I607" s="18"/>
    </row>
    <row r="608">
      <c r="A608" s="19"/>
      <c r="B608" s="20"/>
      <c r="C608" s="20"/>
      <c r="D608" s="20"/>
      <c r="E608" s="20"/>
      <c r="F608" s="20"/>
      <c r="G608" s="20"/>
      <c r="H608" s="4" t="s">
        <v>13</v>
      </c>
      <c r="I608" s="21"/>
    </row>
    <row r="609">
      <c r="A609" s="16"/>
      <c r="B609" s="17"/>
      <c r="C609" s="17"/>
      <c r="D609" s="17"/>
      <c r="E609" s="17"/>
      <c r="F609" s="17"/>
      <c r="G609" s="17"/>
      <c r="H609" s="4" t="s">
        <v>13</v>
      </c>
      <c r="I609" s="18"/>
    </row>
    <row r="610">
      <c r="A610" s="19"/>
      <c r="B610" s="20"/>
      <c r="C610" s="20"/>
      <c r="D610" s="20"/>
      <c r="E610" s="20"/>
      <c r="F610" s="20"/>
      <c r="G610" s="20"/>
      <c r="H610" s="4" t="s">
        <v>13</v>
      </c>
      <c r="I610" s="21"/>
    </row>
    <row r="611">
      <c r="A611" s="16"/>
      <c r="B611" s="17"/>
      <c r="C611" s="17"/>
      <c r="D611" s="17"/>
      <c r="E611" s="17"/>
      <c r="F611" s="17"/>
      <c r="G611" s="17"/>
      <c r="H611" s="4" t="s">
        <v>13</v>
      </c>
      <c r="I611" s="18"/>
    </row>
    <row r="612">
      <c r="A612" s="19"/>
      <c r="B612" s="20"/>
      <c r="C612" s="20"/>
      <c r="D612" s="20"/>
      <c r="E612" s="20"/>
      <c r="F612" s="20"/>
      <c r="G612" s="20"/>
      <c r="H612" s="4" t="s">
        <v>13</v>
      </c>
      <c r="I612" s="21"/>
    </row>
    <row r="613">
      <c r="A613" s="16"/>
      <c r="B613" s="17"/>
      <c r="C613" s="17"/>
      <c r="D613" s="17"/>
      <c r="E613" s="17"/>
      <c r="F613" s="17"/>
      <c r="G613" s="17"/>
      <c r="H613" s="4" t="s">
        <v>13</v>
      </c>
      <c r="I613" s="18"/>
    </row>
    <row r="614">
      <c r="A614" s="19"/>
      <c r="B614" s="20"/>
      <c r="C614" s="20"/>
      <c r="D614" s="20"/>
      <c r="E614" s="20"/>
      <c r="F614" s="20"/>
      <c r="G614" s="20"/>
      <c r="H614" s="4" t="s">
        <v>13</v>
      </c>
      <c r="I614" s="21"/>
    </row>
    <row r="615">
      <c r="A615" s="16"/>
      <c r="B615" s="17"/>
      <c r="C615" s="17"/>
      <c r="D615" s="17"/>
      <c r="E615" s="17"/>
      <c r="F615" s="17"/>
      <c r="G615" s="17"/>
      <c r="H615" s="4" t="s">
        <v>13</v>
      </c>
      <c r="I615" s="18"/>
    </row>
    <row r="616">
      <c r="A616" s="19"/>
      <c r="B616" s="20"/>
      <c r="C616" s="20"/>
      <c r="D616" s="20"/>
      <c r="E616" s="20"/>
      <c r="F616" s="20"/>
      <c r="G616" s="20"/>
      <c r="H616" s="4" t="s">
        <v>13</v>
      </c>
      <c r="I616" s="21"/>
    </row>
    <row r="617">
      <c r="A617" s="16"/>
      <c r="B617" s="17"/>
      <c r="C617" s="17"/>
      <c r="D617" s="17"/>
      <c r="E617" s="17"/>
      <c r="F617" s="17"/>
      <c r="G617" s="17"/>
      <c r="H617" s="4" t="s">
        <v>13</v>
      </c>
      <c r="I617" s="18"/>
    </row>
    <row r="618">
      <c r="A618" s="19"/>
      <c r="B618" s="20"/>
      <c r="C618" s="20"/>
      <c r="D618" s="20"/>
      <c r="E618" s="20"/>
      <c r="F618" s="20"/>
      <c r="G618" s="20"/>
      <c r="H618" s="4" t="s">
        <v>13</v>
      </c>
      <c r="I618" s="21"/>
    </row>
    <row r="619">
      <c r="A619" s="16"/>
      <c r="B619" s="17"/>
      <c r="C619" s="17"/>
      <c r="D619" s="17"/>
      <c r="E619" s="17"/>
      <c r="F619" s="17"/>
      <c r="G619" s="17"/>
      <c r="H619" s="4" t="s">
        <v>13</v>
      </c>
      <c r="I619" s="18"/>
    </row>
    <row r="620">
      <c r="A620" s="19"/>
      <c r="B620" s="20"/>
      <c r="C620" s="20"/>
      <c r="D620" s="20"/>
      <c r="E620" s="20"/>
      <c r="F620" s="20"/>
      <c r="G620" s="20"/>
      <c r="H620" s="4" t="s">
        <v>13</v>
      </c>
      <c r="I620" s="21"/>
    </row>
    <row r="621">
      <c r="A621" s="16"/>
      <c r="B621" s="17"/>
      <c r="C621" s="17"/>
      <c r="D621" s="17"/>
      <c r="E621" s="17"/>
      <c r="F621" s="17"/>
      <c r="G621" s="17"/>
      <c r="H621" s="4" t="s">
        <v>13</v>
      </c>
      <c r="I621" s="18"/>
    </row>
    <row r="622">
      <c r="A622" s="19"/>
      <c r="B622" s="20"/>
      <c r="C622" s="20"/>
      <c r="D622" s="20"/>
      <c r="E622" s="20"/>
      <c r="F622" s="20"/>
      <c r="G622" s="20"/>
      <c r="H622" s="4" t="s">
        <v>13</v>
      </c>
      <c r="I622" s="21"/>
    </row>
    <row r="623">
      <c r="A623" s="16"/>
      <c r="B623" s="17"/>
      <c r="C623" s="17"/>
      <c r="D623" s="17"/>
      <c r="E623" s="17"/>
      <c r="F623" s="17"/>
      <c r="G623" s="17"/>
      <c r="H623" s="4" t="s">
        <v>13</v>
      </c>
      <c r="I623" s="18"/>
    </row>
    <row r="624">
      <c r="A624" s="19"/>
      <c r="B624" s="20"/>
      <c r="C624" s="20"/>
      <c r="D624" s="20"/>
      <c r="E624" s="20"/>
      <c r="F624" s="20"/>
      <c r="G624" s="20"/>
      <c r="H624" s="4" t="s">
        <v>13</v>
      </c>
      <c r="I624" s="21"/>
    </row>
    <row r="625">
      <c r="A625" s="16"/>
      <c r="B625" s="17"/>
      <c r="C625" s="17"/>
      <c r="D625" s="17"/>
      <c r="E625" s="17"/>
      <c r="F625" s="17"/>
      <c r="G625" s="17"/>
      <c r="H625" s="4" t="s">
        <v>13</v>
      </c>
      <c r="I625" s="18"/>
    </row>
    <row r="626">
      <c r="A626" s="19"/>
      <c r="B626" s="20"/>
      <c r="C626" s="20"/>
      <c r="D626" s="20"/>
      <c r="E626" s="20"/>
      <c r="F626" s="20"/>
      <c r="G626" s="20"/>
      <c r="H626" s="4" t="s">
        <v>13</v>
      </c>
      <c r="I626" s="21"/>
    </row>
    <row r="627">
      <c r="A627" s="16"/>
      <c r="B627" s="17"/>
      <c r="C627" s="17"/>
      <c r="D627" s="17"/>
      <c r="E627" s="17"/>
      <c r="F627" s="17"/>
      <c r="G627" s="17"/>
      <c r="H627" s="4" t="s">
        <v>13</v>
      </c>
      <c r="I627" s="18"/>
    </row>
    <row r="628">
      <c r="A628" s="19"/>
      <c r="B628" s="20"/>
      <c r="C628" s="20"/>
      <c r="D628" s="20"/>
      <c r="E628" s="20"/>
      <c r="F628" s="20"/>
      <c r="G628" s="20"/>
      <c r="H628" s="4" t="s">
        <v>13</v>
      </c>
      <c r="I628" s="21"/>
    </row>
    <row r="629">
      <c r="A629" s="16"/>
      <c r="B629" s="17"/>
      <c r="C629" s="17"/>
      <c r="D629" s="17"/>
      <c r="E629" s="17"/>
      <c r="F629" s="17"/>
      <c r="G629" s="17"/>
      <c r="H629" s="4" t="s">
        <v>13</v>
      </c>
      <c r="I629" s="18"/>
    </row>
    <row r="630">
      <c r="A630" s="19"/>
      <c r="B630" s="20"/>
      <c r="C630" s="20"/>
      <c r="D630" s="20"/>
      <c r="E630" s="20"/>
      <c r="F630" s="20"/>
      <c r="G630" s="20"/>
      <c r="H630" s="4" t="s">
        <v>13</v>
      </c>
      <c r="I630" s="21"/>
    </row>
    <row r="631">
      <c r="A631" s="16"/>
      <c r="B631" s="17"/>
      <c r="C631" s="17"/>
      <c r="D631" s="17"/>
      <c r="E631" s="17"/>
      <c r="F631" s="17"/>
      <c r="G631" s="17"/>
      <c r="H631" s="4" t="s">
        <v>13</v>
      </c>
      <c r="I631" s="18"/>
    </row>
    <row r="632">
      <c r="A632" s="19"/>
      <c r="B632" s="20"/>
      <c r="C632" s="20"/>
      <c r="D632" s="20"/>
      <c r="E632" s="20"/>
      <c r="F632" s="20"/>
      <c r="G632" s="20"/>
      <c r="H632" s="4" t="s">
        <v>13</v>
      </c>
      <c r="I632" s="21"/>
    </row>
    <row r="633">
      <c r="A633" s="16"/>
      <c r="B633" s="17"/>
      <c r="C633" s="17"/>
      <c r="D633" s="17"/>
      <c r="E633" s="17"/>
      <c r="F633" s="17"/>
      <c r="G633" s="17"/>
      <c r="H633" s="4" t="s">
        <v>13</v>
      </c>
      <c r="I633" s="18"/>
    </row>
    <row r="634">
      <c r="A634" s="19"/>
      <c r="B634" s="20"/>
      <c r="C634" s="20"/>
      <c r="D634" s="20"/>
      <c r="E634" s="20"/>
      <c r="F634" s="20"/>
      <c r="G634" s="20"/>
      <c r="H634" s="4" t="s">
        <v>13</v>
      </c>
      <c r="I634" s="21"/>
    </row>
    <row r="635">
      <c r="A635" s="16"/>
      <c r="B635" s="17"/>
      <c r="C635" s="17"/>
      <c r="D635" s="17"/>
      <c r="E635" s="17"/>
      <c r="F635" s="17"/>
      <c r="G635" s="17"/>
      <c r="H635" s="4" t="s">
        <v>13</v>
      </c>
      <c r="I635" s="18"/>
    </row>
    <row r="636">
      <c r="A636" s="19"/>
      <c r="B636" s="20"/>
      <c r="C636" s="20"/>
      <c r="D636" s="20"/>
      <c r="E636" s="20"/>
      <c r="F636" s="20"/>
      <c r="G636" s="20"/>
      <c r="H636" s="4" t="s">
        <v>13</v>
      </c>
      <c r="I636" s="21"/>
    </row>
    <row r="637">
      <c r="A637" s="16"/>
      <c r="B637" s="17"/>
      <c r="C637" s="17"/>
      <c r="D637" s="17"/>
      <c r="E637" s="17"/>
      <c r="F637" s="17"/>
      <c r="G637" s="17"/>
      <c r="H637" s="4" t="s">
        <v>13</v>
      </c>
      <c r="I637" s="18"/>
    </row>
    <row r="638">
      <c r="A638" s="19"/>
      <c r="B638" s="20"/>
      <c r="C638" s="20"/>
      <c r="D638" s="20"/>
      <c r="E638" s="20"/>
      <c r="F638" s="20"/>
      <c r="G638" s="20"/>
      <c r="H638" s="4" t="s">
        <v>13</v>
      </c>
      <c r="I638" s="21"/>
    </row>
    <row r="639">
      <c r="A639" s="16"/>
      <c r="B639" s="17"/>
      <c r="C639" s="17"/>
      <c r="D639" s="17"/>
      <c r="E639" s="17"/>
      <c r="F639" s="17"/>
      <c r="G639" s="17"/>
      <c r="H639" s="4" t="s">
        <v>13</v>
      </c>
      <c r="I639" s="18"/>
    </row>
    <row r="640">
      <c r="A640" s="19"/>
      <c r="B640" s="20"/>
      <c r="C640" s="20"/>
      <c r="D640" s="20"/>
      <c r="E640" s="20"/>
      <c r="F640" s="20"/>
      <c r="G640" s="20"/>
      <c r="H640" s="4" t="s">
        <v>13</v>
      </c>
      <c r="I640" s="21"/>
    </row>
    <row r="641">
      <c r="A641" s="16"/>
      <c r="B641" s="17"/>
      <c r="C641" s="17"/>
      <c r="D641" s="17"/>
      <c r="E641" s="17"/>
      <c r="F641" s="17"/>
      <c r="G641" s="17"/>
      <c r="H641" s="4" t="s">
        <v>13</v>
      </c>
      <c r="I641" s="18"/>
    </row>
    <row r="642">
      <c r="A642" s="19"/>
      <c r="B642" s="20"/>
      <c r="C642" s="20"/>
      <c r="D642" s="20"/>
      <c r="E642" s="20"/>
      <c r="F642" s="20"/>
      <c r="G642" s="20"/>
      <c r="H642" s="4" t="s">
        <v>13</v>
      </c>
      <c r="I642" s="21"/>
    </row>
    <row r="643">
      <c r="A643" s="16"/>
      <c r="B643" s="17"/>
      <c r="C643" s="17"/>
      <c r="D643" s="17"/>
      <c r="E643" s="17"/>
      <c r="F643" s="17"/>
      <c r="G643" s="17"/>
      <c r="H643" s="4" t="s">
        <v>13</v>
      </c>
      <c r="I643" s="18"/>
    </row>
    <row r="644">
      <c r="A644" s="19"/>
      <c r="B644" s="20"/>
      <c r="C644" s="20"/>
      <c r="D644" s="20"/>
      <c r="E644" s="20"/>
      <c r="F644" s="20"/>
      <c r="G644" s="20"/>
      <c r="H644" s="4" t="s">
        <v>13</v>
      </c>
      <c r="I644" s="21"/>
    </row>
    <row r="645">
      <c r="A645" s="16"/>
      <c r="B645" s="17"/>
      <c r="C645" s="17"/>
      <c r="D645" s="17"/>
      <c r="E645" s="17"/>
      <c r="F645" s="17"/>
      <c r="G645" s="17"/>
      <c r="H645" s="4" t="s">
        <v>13</v>
      </c>
      <c r="I645" s="18"/>
    </row>
    <row r="646">
      <c r="A646" s="19"/>
      <c r="B646" s="20"/>
      <c r="C646" s="20"/>
      <c r="D646" s="20"/>
      <c r="E646" s="20"/>
      <c r="F646" s="20"/>
      <c r="G646" s="20"/>
      <c r="H646" s="4" t="s">
        <v>13</v>
      </c>
      <c r="I646" s="21"/>
    </row>
    <row r="647">
      <c r="A647" s="16"/>
      <c r="B647" s="17"/>
      <c r="C647" s="17"/>
      <c r="D647" s="17"/>
      <c r="E647" s="17"/>
      <c r="F647" s="17"/>
      <c r="G647" s="17"/>
      <c r="H647" s="4" t="s">
        <v>13</v>
      </c>
      <c r="I647" s="18"/>
    </row>
    <row r="648">
      <c r="A648" s="19"/>
      <c r="B648" s="20"/>
      <c r="C648" s="20"/>
      <c r="D648" s="20"/>
      <c r="E648" s="20"/>
      <c r="F648" s="20"/>
      <c r="G648" s="20"/>
      <c r="H648" s="4" t="s">
        <v>13</v>
      </c>
      <c r="I648" s="21"/>
    </row>
    <row r="649">
      <c r="A649" s="16"/>
      <c r="B649" s="17"/>
      <c r="C649" s="17"/>
      <c r="D649" s="17"/>
      <c r="E649" s="17"/>
      <c r="F649" s="17"/>
      <c r="G649" s="17"/>
      <c r="H649" s="4" t="s">
        <v>13</v>
      </c>
      <c r="I649" s="18"/>
    </row>
    <row r="650">
      <c r="A650" s="19"/>
      <c r="B650" s="20"/>
      <c r="C650" s="20"/>
      <c r="D650" s="20"/>
      <c r="E650" s="20"/>
      <c r="F650" s="20"/>
      <c r="G650" s="20"/>
      <c r="H650" s="4" t="s">
        <v>13</v>
      </c>
      <c r="I650" s="21"/>
    </row>
    <row r="651">
      <c r="A651" s="16"/>
      <c r="B651" s="17"/>
      <c r="C651" s="17"/>
      <c r="D651" s="17"/>
      <c r="E651" s="17"/>
      <c r="F651" s="17"/>
      <c r="G651" s="17"/>
      <c r="H651" s="4" t="s">
        <v>13</v>
      </c>
      <c r="I651" s="18"/>
    </row>
    <row r="652">
      <c r="A652" s="19"/>
      <c r="B652" s="20"/>
      <c r="C652" s="20"/>
      <c r="D652" s="20"/>
      <c r="E652" s="20"/>
      <c r="F652" s="20"/>
      <c r="G652" s="20"/>
      <c r="H652" s="4" t="s">
        <v>13</v>
      </c>
      <c r="I652" s="21"/>
    </row>
    <row r="653">
      <c r="A653" s="16"/>
      <c r="B653" s="17"/>
      <c r="C653" s="17"/>
      <c r="D653" s="17"/>
      <c r="E653" s="17"/>
      <c r="F653" s="17"/>
      <c r="G653" s="17"/>
      <c r="H653" s="4" t="s">
        <v>13</v>
      </c>
      <c r="I653" s="18"/>
    </row>
    <row r="654">
      <c r="A654" s="19"/>
      <c r="B654" s="20"/>
      <c r="C654" s="20"/>
      <c r="D654" s="20"/>
      <c r="E654" s="20"/>
      <c r="F654" s="20"/>
      <c r="G654" s="20"/>
      <c r="H654" s="4" t="s">
        <v>13</v>
      </c>
      <c r="I654" s="21"/>
    </row>
    <row r="655">
      <c r="A655" s="16"/>
      <c r="B655" s="17"/>
      <c r="C655" s="17"/>
      <c r="D655" s="17"/>
      <c r="E655" s="17"/>
      <c r="F655" s="17"/>
      <c r="G655" s="17"/>
      <c r="H655" s="4" t="s">
        <v>13</v>
      </c>
      <c r="I655" s="18"/>
    </row>
    <row r="656">
      <c r="A656" s="19"/>
      <c r="B656" s="20"/>
      <c r="C656" s="20"/>
      <c r="D656" s="20"/>
      <c r="E656" s="20"/>
      <c r="F656" s="20"/>
      <c r="G656" s="20"/>
      <c r="H656" s="4" t="s">
        <v>13</v>
      </c>
      <c r="I656" s="21"/>
    </row>
    <row r="657">
      <c r="A657" s="16"/>
      <c r="B657" s="17"/>
      <c r="C657" s="17"/>
      <c r="D657" s="17"/>
      <c r="E657" s="17"/>
      <c r="F657" s="17"/>
      <c r="G657" s="17"/>
      <c r="H657" s="4" t="s">
        <v>13</v>
      </c>
      <c r="I657" s="18"/>
    </row>
    <row r="658">
      <c r="A658" s="19"/>
      <c r="B658" s="20"/>
      <c r="C658" s="20"/>
      <c r="D658" s="20"/>
      <c r="E658" s="20"/>
      <c r="F658" s="20"/>
      <c r="G658" s="20"/>
      <c r="H658" s="4" t="s">
        <v>13</v>
      </c>
      <c r="I658" s="21"/>
    </row>
    <row r="659">
      <c r="A659" s="16"/>
      <c r="B659" s="17"/>
      <c r="C659" s="17"/>
      <c r="D659" s="17"/>
      <c r="E659" s="17"/>
      <c r="F659" s="17"/>
      <c r="G659" s="17"/>
      <c r="H659" s="4" t="s">
        <v>13</v>
      </c>
      <c r="I659" s="18"/>
    </row>
    <row r="660">
      <c r="A660" s="19"/>
      <c r="B660" s="20"/>
      <c r="C660" s="20"/>
      <c r="D660" s="20"/>
      <c r="E660" s="20"/>
      <c r="F660" s="20"/>
      <c r="G660" s="20"/>
      <c r="H660" s="4" t="s">
        <v>13</v>
      </c>
      <c r="I660" s="21"/>
    </row>
    <row r="661">
      <c r="A661" s="16"/>
      <c r="B661" s="17"/>
      <c r="C661" s="17"/>
      <c r="D661" s="17"/>
      <c r="E661" s="17"/>
      <c r="F661" s="17"/>
      <c r="G661" s="17"/>
      <c r="H661" s="4" t="s">
        <v>13</v>
      </c>
      <c r="I661" s="18"/>
    </row>
    <row r="662">
      <c r="A662" s="19"/>
      <c r="B662" s="20"/>
      <c r="C662" s="20"/>
      <c r="D662" s="20"/>
      <c r="E662" s="20"/>
      <c r="F662" s="20"/>
      <c r="G662" s="20"/>
      <c r="H662" s="4" t="s">
        <v>13</v>
      </c>
      <c r="I662" s="21"/>
    </row>
    <row r="663">
      <c r="A663" s="16"/>
      <c r="B663" s="17"/>
      <c r="C663" s="17"/>
      <c r="D663" s="17"/>
      <c r="E663" s="17"/>
      <c r="F663" s="17"/>
      <c r="G663" s="17"/>
      <c r="H663" s="4" t="s">
        <v>13</v>
      </c>
      <c r="I663" s="18"/>
    </row>
    <row r="664">
      <c r="A664" s="19"/>
      <c r="B664" s="20"/>
      <c r="C664" s="20"/>
      <c r="D664" s="20"/>
      <c r="E664" s="20"/>
      <c r="F664" s="20"/>
      <c r="G664" s="20"/>
      <c r="H664" s="4" t="s">
        <v>13</v>
      </c>
      <c r="I664" s="21"/>
    </row>
    <row r="665">
      <c r="A665" s="16"/>
      <c r="B665" s="17"/>
      <c r="C665" s="17"/>
      <c r="D665" s="17"/>
      <c r="E665" s="17"/>
      <c r="F665" s="17"/>
      <c r="G665" s="17"/>
      <c r="H665" s="4" t="s">
        <v>13</v>
      </c>
      <c r="I665" s="18"/>
    </row>
    <row r="666">
      <c r="A666" s="19"/>
      <c r="B666" s="20"/>
      <c r="C666" s="20"/>
      <c r="D666" s="20"/>
      <c r="E666" s="20"/>
      <c r="F666" s="20"/>
      <c r="G666" s="20"/>
      <c r="H666" s="4" t="s">
        <v>13</v>
      </c>
      <c r="I666" s="21"/>
    </row>
    <row r="667">
      <c r="A667" s="16"/>
      <c r="B667" s="17"/>
      <c r="C667" s="17"/>
      <c r="D667" s="17"/>
      <c r="E667" s="17"/>
      <c r="F667" s="17"/>
      <c r="G667" s="17"/>
      <c r="H667" s="4" t="s">
        <v>13</v>
      </c>
      <c r="I667" s="18"/>
    </row>
    <row r="668">
      <c r="A668" s="19"/>
      <c r="B668" s="20"/>
      <c r="C668" s="20"/>
      <c r="D668" s="20"/>
      <c r="E668" s="20"/>
      <c r="F668" s="20"/>
      <c r="G668" s="20"/>
      <c r="H668" s="4" t="s">
        <v>13</v>
      </c>
      <c r="I668" s="21"/>
    </row>
    <row r="669">
      <c r="A669" s="16"/>
      <c r="B669" s="17"/>
      <c r="C669" s="17"/>
      <c r="D669" s="17"/>
      <c r="E669" s="17"/>
      <c r="F669" s="17"/>
      <c r="G669" s="17"/>
      <c r="H669" s="4" t="s">
        <v>13</v>
      </c>
      <c r="I669" s="18"/>
    </row>
    <row r="670">
      <c r="A670" s="19"/>
      <c r="B670" s="20"/>
      <c r="C670" s="20"/>
      <c r="D670" s="20"/>
      <c r="E670" s="20"/>
      <c r="F670" s="20"/>
      <c r="G670" s="20"/>
      <c r="H670" s="4" t="s">
        <v>13</v>
      </c>
      <c r="I670" s="21"/>
    </row>
    <row r="671">
      <c r="A671" s="16"/>
      <c r="B671" s="17"/>
      <c r="C671" s="17"/>
      <c r="D671" s="17"/>
      <c r="E671" s="17"/>
      <c r="F671" s="17"/>
      <c r="G671" s="17"/>
      <c r="H671" s="4" t="s">
        <v>13</v>
      </c>
      <c r="I671" s="18"/>
    </row>
    <row r="672">
      <c r="A672" s="19"/>
      <c r="B672" s="20"/>
      <c r="C672" s="20"/>
      <c r="D672" s="20"/>
      <c r="E672" s="20"/>
      <c r="F672" s="20"/>
      <c r="G672" s="20"/>
      <c r="H672" s="4" t="s">
        <v>13</v>
      </c>
      <c r="I672" s="21"/>
    </row>
    <row r="673">
      <c r="A673" s="16"/>
      <c r="B673" s="17"/>
      <c r="C673" s="17"/>
      <c r="D673" s="17"/>
      <c r="E673" s="17"/>
      <c r="F673" s="17"/>
      <c r="G673" s="17"/>
      <c r="H673" s="4" t="s">
        <v>13</v>
      </c>
      <c r="I673" s="18"/>
    </row>
    <row r="674">
      <c r="A674" s="19"/>
      <c r="B674" s="20"/>
      <c r="C674" s="20"/>
      <c r="D674" s="20"/>
      <c r="E674" s="20"/>
      <c r="F674" s="20"/>
      <c r="G674" s="20"/>
      <c r="H674" s="4" t="s">
        <v>13</v>
      </c>
      <c r="I674" s="21"/>
    </row>
    <row r="675">
      <c r="A675" s="16"/>
      <c r="B675" s="17"/>
      <c r="C675" s="17"/>
      <c r="D675" s="17"/>
      <c r="E675" s="17"/>
      <c r="F675" s="17"/>
      <c r="G675" s="17"/>
      <c r="H675" s="4" t="s">
        <v>13</v>
      </c>
      <c r="I675" s="18"/>
    </row>
    <row r="676">
      <c r="A676" s="19"/>
      <c r="B676" s="20"/>
      <c r="C676" s="20"/>
      <c r="D676" s="20"/>
      <c r="E676" s="20"/>
      <c r="F676" s="20"/>
      <c r="G676" s="20"/>
      <c r="H676" s="4" t="s">
        <v>13</v>
      </c>
      <c r="I676" s="21"/>
    </row>
    <row r="677">
      <c r="A677" s="16"/>
      <c r="B677" s="17"/>
      <c r="C677" s="17"/>
      <c r="D677" s="17"/>
      <c r="E677" s="17"/>
      <c r="F677" s="17"/>
      <c r="G677" s="17"/>
      <c r="H677" s="4" t="s">
        <v>13</v>
      </c>
      <c r="I677" s="18"/>
    </row>
    <row r="678">
      <c r="A678" s="19"/>
      <c r="B678" s="20"/>
      <c r="C678" s="20"/>
      <c r="D678" s="20"/>
      <c r="E678" s="20"/>
      <c r="F678" s="20"/>
      <c r="G678" s="20"/>
      <c r="H678" s="4" t="s">
        <v>13</v>
      </c>
      <c r="I678" s="21"/>
    </row>
    <row r="679">
      <c r="A679" s="16"/>
      <c r="B679" s="17"/>
      <c r="C679" s="17"/>
      <c r="D679" s="17"/>
      <c r="E679" s="17"/>
      <c r="F679" s="17"/>
      <c r="G679" s="17"/>
      <c r="H679" s="4" t="s">
        <v>13</v>
      </c>
      <c r="I679" s="18"/>
    </row>
    <row r="680">
      <c r="A680" s="19"/>
      <c r="B680" s="20"/>
      <c r="C680" s="20"/>
      <c r="D680" s="20"/>
      <c r="E680" s="20"/>
      <c r="F680" s="20"/>
      <c r="G680" s="20"/>
      <c r="H680" s="4" t="s">
        <v>13</v>
      </c>
      <c r="I680" s="21"/>
    </row>
    <row r="681">
      <c r="A681" s="16"/>
      <c r="B681" s="17"/>
      <c r="C681" s="17"/>
      <c r="D681" s="17"/>
      <c r="E681" s="17"/>
      <c r="F681" s="17"/>
      <c r="G681" s="17"/>
      <c r="H681" s="4" t="s">
        <v>13</v>
      </c>
      <c r="I681" s="18"/>
    </row>
    <row r="682">
      <c r="A682" s="19"/>
      <c r="B682" s="20"/>
      <c r="C682" s="20"/>
      <c r="D682" s="20"/>
      <c r="E682" s="20"/>
      <c r="F682" s="20"/>
      <c r="G682" s="20"/>
      <c r="H682" s="4" t="s">
        <v>13</v>
      </c>
      <c r="I682" s="21"/>
    </row>
    <row r="683">
      <c r="A683" s="16"/>
      <c r="B683" s="17"/>
      <c r="C683" s="17"/>
      <c r="D683" s="17"/>
      <c r="E683" s="17"/>
      <c r="F683" s="17"/>
      <c r="G683" s="17"/>
      <c r="H683" s="4" t="s">
        <v>13</v>
      </c>
      <c r="I683" s="18"/>
    </row>
    <row r="684">
      <c r="A684" s="19"/>
      <c r="B684" s="20"/>
      <c r="C684" s="20"/>
      <c r="D684" s="20"/>
      <c r="E684" s="20"/>
      <c r="F684" s="20"/>
      <c r="G684" s="20"/>
      <c r="H684" s="4" t="s">
        <v>13</v>
      </c>
      <c r="I684" s="21"/>
    </row>
    <row r="685">
      <c r="A685" s="16"/>
      <c r="B685" s="17"/>
      <c r="C685" s="17"/>
      <c r="D685" s="17"/>
      <c r="E685" s="17"/>
      <c r="F685" s="17"/>
      <c r="G685" s="17"/>
      <c r="H685" s="4" t="s">
        <v>13</v>
      </c>
      <c r="I685" s="18"/>
    </row>
    <row r="686">
      <c r="A686" s="19"/>
      <c r="B686" s="20"/>
      <c r="C686" s="20"/>
      <c r="D686" s="20"/>
      <c r="E686" s="20"/>
      <c r="F686" s="20"/>
      <c r="G686" s="20"/>
      <c r="H686" s="4" t="s">
        <v>13</v>
      </c>
      <c r="I686" s="21"/>
    </row>
    <row r="687">
      <c r="A687" s="16"/>
      <c r="B687" s="17"/>
      <c r="C687" s="17"/>
      <c r="D687" s="17"/>
      <c r="E687" s="17"/>
      <c r="F687" s="17"/>
      <c r="G687" s="17"/>
      <c r="H687" s="4" t="s">
        <v>13</v>
      </c>
      <c r="I687" s="18"/>
    </row>
    <row r="688">
      <c r="A688" s="19"/>
      <c r="B688" s="20"/>
      <c r="C688" s="20"/>
      <c r="D688" s="20"/>
      <c r="E688" s="20"/>
      <c r="F688" s="20"/>
      <c r="G688" s="20"/>
      <c r="H688" s="4" t="s">
        <v>13</v>
      </c>
      <c r="I688" s="21"/>
    </row>
    <row r="689">
      <c r="A689" s="16"/>
      <c r="B689" s="17"/>
      <c r="C689" s="17"/>
      <c r="D689" s="17"/>
      <c r="E689" s="17"/>
      <c r="F689" s="17"/>
      <c r="G689" s="17"/>
      <c r="H689" s="4" t="s">
        <v>13</v>
      </c>
      <c r="I689" s="18"/>
    </row>
    <row r="690">
      <c r="A690" s="19"/>
      <c r="B690" s="20"/>
      <c r="C690" s="20"/>
      <c r="D690" s="20"/>
      <c r="E690" s="20"/>
      <c r="F690" s="20"/>
      <c r="G690" s="20"/>
      <c r="H690" s="4" t="s">
        <v>13</v>
      </c>
      <c r="I690" s="21"/>
    </row>
    <row r="691">
      <c r="A691" s="16"/>
      <c r="B691" s="17"/>
      <c r="C691" s="17"/>
      <c r="D691" s="17"/>
      <c r="E691" s="17"/>
      <c r="F691" s="17"/>
      <c r="G691" s="17"/>
      <c r="H691" s="4" t="s">
        <v>13</v>
      </c>
      <c r="I691" s="18"/>
    </row>
    <row r="692">
      <c r="A692" s="19"/>
      <c r="B692" s="20"/>
      <c r="C692" s="20"/>
      <c r="D692" s="20"/>
      <c r="E692" s="20"/>
      <c r="F692" s="20"/>
      <c r="G692" s="20"/>
      <c r="H692" s="4" t="s">
        <v>13</v>
      </c>
      <c r="I692" s="21"/>
    </row>
    <row r="693">
      <c r="A693" s="16"/>
      <c r="B693" s="17"/>
      <c r="C693" s="17"/>
      <c r="D693" s="17"/>
      <c r="E693" s="17"/>
      <c r="F693" s="17"/>
      <c r="G693" s="17"/>
      <c r="H693" s="4" t="s">
        <v>13</v>
      </c>
      <c r="I693" s="18"/>
    </row>
    <row r="694">
      <c r="A694" s="19"/>
      <c r="B694" s="20"/>
      <c r="C694" s="20"/>
      <c r="D694" s="20"/>
      <c r="E694" s="20"/>
      <c r="F694" s="20"/>
      <c r="G694" s="20"/>
      <c r="H694" s="4" t="s">
        <v>13</v>
      </c>
      <c r="I694" s="21"/>
    </row>
    <row r="695">
      <c r="A695" s="16"/>
      <c r="B695" s="17"/>
      <c r="C695" s="17"/>
      <c r="D695" s="17"/>
      <c r="E695" s="17"/>
      <c r="F695" s="17"/>
      <c r="G695" s="17"/>
      <c r="H695" s="4" t="s">
        <v>13</v>
      </c>
      <c r="I695" s="18"/>
    </row>
    <row r="696">
      <c r="A696" s="19"/>
      <c r="B696" s="20"/>
      <c r="C696" s="20"/>
      <c r="D696" s="20"/>
      <c r="E696" s="20"/>
      <c r="F696" s="20"/>
      <c r="G696" s="20"/>
      <c r="H696" s="4" t="s">
        <v>13</v>
      </c>
      <c r="I696" s="21"/>
    </row>
    <row r="697">
      <c r="A697" s="16"/>
      <c r="B697" s="17"/>
      <c r="C697" s="17"/>
      <c r="D697" s="17"/>
      <c r="E697" s="17"/>
      <c r="F697" s="17"/>
      <c r="G697" s="17"/>
      <c r="H697" s="4" t="s">
        <v>13</v>
      </c>
      <c r="I697" s="18"/>
    </row>
    <row r="698">
      <c r="A698" s="19"/>
      <c r="B698" s="20"/>
      <c r="C698" s="20"/>
      <c r="D698" s="20"/>
      <c r="E698" s="20"/>
      <c r="F698" s="20"/>
      <c r="G698" s="20"/>
      <c r="H698" s="4" t="s">
        <v>13</v>
      </c>
      <c r="I698" s="21"/>
    </row>
    <row r="699">
      <c r="A699" s="16"/>
      <c r="B699" s="17"/>
      <c r="C699" s="17"/>
      <c r="D699" s="17"/>
      <c r="E699" s="17"/>
      <c r="F699" s="17"/>
      <c r="G699" s="17"/>
      <c r="H699" s="4" t="s">
        <v>13</v>
      </c>
      <c r="I699" s="18"/>
    </row>
    <row r="700">
      <c r="A700" s="19"/>
      <c r="B700" s="20"/>
      <c r="C700" s="20"/>
      <c r="D700" s="20"/>
      <c r="E700" s="20"/>
      <c r="F700" s="20"/>
      <c r="G700" s="20"/>
      <c r="H700" s="4" t="s">
        <v>13</v>
      </c>
      <c r="I700" s="21"/>
    </row>
    <row r="701">
      <c r="A701" s="16"/>
      <c r="B701" s="17"/>
      <c r="C701" s="17"/>
      <c r="D701" s="17"/>
      <c r="E701" s="17"/>
      <c r="F701" s="17"/>
      <c r="G701" s="17"/>
      <c r="H701" s="4" t="s">
        <v>13</v>
      </c>
      <c r="I701" s="18"/>
    </row>
    <row r="702">
      <c r="A702" s="19"/>
      <c r="B702" s="20"/>
      <c r="C702" s="20"/>
      <c r="D702" s="20"/>
      <c r="E702" s="20"/>
      <c r="F702" s="20"/>
      <c r="G702" s="20"/>
      <c r="H702" s="4" t="s">
        <v>13</v>
      </c>
      <c r="I702" s="21"/>
    </row>
    <row r="703">
      <c r="A703" s="16"/>
      <c r="B703" s="17"/>
      <c r="C703" s="17"/>
      <c r="D703" s="17"/>
      <c r="E703" s="17"/>
      <c r="F703" s="17"/>
      <c r="G703" s="17"/>
      <c r="H703" s="4" t="s">
        <v>13</v>
      </c>
      <c r="I703" s="18"/>
    </row>
    <row r="704">
      <c r="A704" s="19"/>
      <c r="B704" s="20"/>
      <c r="C704" s="20"/>
      <c r="D704" s="20"/>
      <c r="E704" s="20"/>
      <c r="F704" s="20"/>
      <c r="G704" s="20"/>
      <c r="H704" s="4" t="s">
        <v>13</v>
      </c>
      <c r="I704" s="21"/>
    </row>
    <row r="705">
      <c r="A705" s="16"/>
      <c r="B705" s="17"/>
      <c r="C705" s="17"/>
      <c r="D705" s="17"/>
      <c r="E705" s="17"/>
      <c r="F705" s="17"/>
      <c r="G705" s="17"/>
      <c r="H705" s="4" t="s">
        <v>13</v>
      </c>
      <c r="I705" s="18"/>
    </row>
    <row r="706">
      <c r="A706" s="19"/>
      <c r="B706" s="20"/>
      <c r="C706" s="20"/>
      <c r="D706" s="20"/>
      <c r="E706" s="20"/>
      <c r="F706" s="20"/>
      <c r="G706" s="20"/>
      <c r="H706" s="4" t="s">
        <v>13</v>
      </c>
      <c r="I706" s="21"/>
    </row>
    <row r="707">
      <c r="A707" s="16"/>
      <c r="B707" s="17"/>
      <c r="C707" s="17"/>
      <c r="D707" s="17"/>
      <c r="E707" s="17"/>
      <c r="F707" s="17"/>
      <c r="G707" s="17"/>
      <c r="H707" s="4" t="s">
        <v>13</v>
      </c>
      <c r="I707" s="18"/>
    </row>
    <row r="708">
      <c r="A708" s="19"/>
      <c r="B708" s="20"/>
      <c r="C708" s="20"/>
      <c r="D708" s="20"/>
      <c r="E708" s="20"/>
      <c r="F708" s="20"/>
      <c r="G708" s="20"/>
      <c r="H708" s="4" t="s">
        <v>13</v>
      </c>
      <c r="I708" s="21"/>
    </row>
    <row r="709">
      <c r="A709" s="16"/>
      <c r="B709" s="17"/>
      <c r="C709" s="17"/>
      <c r="D709" s="17"/>
      <c r="E709" s="17"/>
      <c r="F709" s="17"/>
      <c r="G709" s="17"/>
      <c r="H709" s="4" t="s">
        <v>13</v>
      </c>
      <c r="I709" s="18"/>
    </row>
    <row r="710">
      <c r="A710" s="19"/>
      <c r="B710" s="20"/>
      <c r="C710" s="20"/>
      <c r="D710" s="20"/>
      <c r="E710" s="20"/>
      <c r="F710" s="20"/>
      <c r="G710" s="20"/>
      <c r="H710" s="4" t="s">
        <v>13</v>
      </c>
      <c r="I710" s="21"/>
    </row>
    <row r="711">
      <c r="A711" s="16"/>
      <c r="B711" s="17"/>
      <c r="C711" s="17"/>
      <c r="D711" s="17"/>
      <c r="E711" s="17"/>
      <c r="F711" s="17"/>
      <c r="G711" s="17"/>
      <c r="H711" s="4" t="s">
        <v>13</v>
      </c>
      <c r="I711" s="18"/>
    </row>
    <row r="712">
      <c r="A712" s="19"/>
      <c r="B712" s="20"/>
      <c r="C712" s="20"/>
      <c r="D712" s="20"/>
      <c r="E712" s="20"/>
      <c r="F712" s="20"/>
      <c r="G712" s="20"/>
      <c r="H712" s="4" t="s">
        <v>13</v>
      </c>
      <c r="I712" s="21"/>
    </row>
    <row r="713">
      <c r="A713" s="16"/>
      <c r="B713" s="17"/>
      <c r="C713" s="17"/>
      <c r="D713" s="17"/>
      <c r="E713" s="17"/>
      <c r="F713" s="17"/>
      <c r="G713" s="17"/>
      <c r="H713" s="4" t="s">
        <v>13</v>
      </c>
      <c r="I713" s="18"/>
    </row>
    <row r="714">
      <c r="A714" s="19"/>
      <c r="B714" s="20"/>
      <c r="C714" s="20"/>
      <c r="D714" s="20"/>
      <c r="E714" s="20"/>
      <c r="F714" s="20"/>
      <c r="G714" s="20"/>
      <c r="H714" s="4" t="s">
        <v>13</v>
      </c>
      <c r="I714" s="21"/>
    </row>
    <row r="715">
      <c r="A715" s="16"/>
      <c r="B715" s="17"/>
      <c r="C715" s="17"/>
      <c r="D715" s="17"/>
      <c r="E715" s="17"/>
      <c r="F715" s="17"/>
      <c r="G715" s="17"/>
      <c r="H715" s="4" t="s">
        <v>13</v>
      </c>
      <c r="I715" s="18"/>
    </row>
    <row r="716">
      <c r="A716" s="19"/>
      <c r="B716" s="20"/>
      <c r="C716" s="20"/>
      <c r="D716" s="20"/>
      <c r="E716" s="20"/>
      <c r="F716" s="20"/>
      <c r="G716" s="20"/>
      <c r="H716" s="4" t="s">
        <v>13</v>
      </c>
      <c r="I716" s="21"/>
    </row>
    <row r="717">
      <c r="A717" s="16"/>
      <c r="B717" s="17"/>
      <c r="C717" s="17"/>
      <c r="D717" s="17"/>
      <c r="E717" s="17"/>
      <c r="F717" s="17"/>
      <c r="G717" s="17"/>
      <c r="H717" s="4" t="s">
        <v>13</v>
      </c>
      <c r="I717" s="18"/>
    </row>
    <row r="718">
      <c r="A718" s="19"/>
      <c r="B718" s="20"/>
      <c r="C718" s="20"/>
      <c r="D718" s="20"/>
      <c r="E718" s="20"/>
      <c r="F718" s="20"/>
      <c r="G718" s="20"/>
      <c r="H718" s="4" t="s">
        <v>13</v>
      </c>
      <c r="I718" s="21"/>
    </row>
    <row r="719">
      <c r="A719" s="16"/>
      <c r="B719" s="17"/>
      <c r="C719" s="17"/>
      <c r="D719" s="17"/>
      <c r="E719" s="17"/>
      <c r="F719" s="17"/>
      <c r="G719" s="17"/>
      <c r="H719" s="4" t="s">
        <v>13</v>
      </c>
      <c r="I719" s="18"/>
    </row>
    <row r="720">
      <c r="A720" s="19"/>
      <c r="B720" s="20"/>
      <c r="C720" s="20"/>
      <c r="D720" s="20"/>
      <c r="E720" s="20"/>
      <c r="F720" s="20"/>
      <c r="G720" s="20"/>
      <c r="H720" s="4" t="s">
        <v>13</v>
      </c>
      <c r="I720" s="21"/>
    </row>
    <row r="721">
      <c r="A721" s="16"/>
      <c r="B721" s="17"/>
      <c r="C721" s="17"/>
      <c r="D721" s="17"/>
      <c r="E721" s="17"/>
      <c r="F721" s="17"/>
      <c r="G721" s="17"/>
      <c r="H721" s="4" t="s">
        <v>13</v>
      </c>
      <c r="I721" s="18"/>
    </row>
    <row r="722">
      <c r="A722" s="19"/>
      <c r="B722" s="20"/>
      <c r="C722" s="20"/>
      <c r="D722" s="20"/>
      <c r="E722" s="20"/>
      <c r="F722" s="20"/>
      <c r="G722" s="20"/>
      <c r="H722" s="4" t="s">
        <v>13</v>
      </c>
      <c r="I722" s="21"/>
    </row>
    <row r="723">
      <c r="A723" s="16"/>
      <c r="B723" s="17"/>
      <c r="C723" s="17"/>
      <c r="D723" s="17"/>
      <c r="E723" s="17"/>
      <c r="F723" s="17"/>
      <c r="G723" s="17"/>
      <c r="H723" s="4" t="s">
        <v>13</v>
      </c>
      <c r="I723" s="18"/>
    </row>
    <row r="724">
      <c r="A724" s="19"/>
      <c r="B724" s="20"/>
      <c r="C724" s="20"/>
      <c r="D724" s="20"/>
      <c r="E724" s="20"/>
      <c r="F724" s="20"/>
      <c r="G724" s="20"/>
      <c r="H724" s="4" t="s">
        <v>13</v>
      </c>
      <c r="I724" s="21"/>
    </row>
    <row r="725">
      <c r="A725" s="16"/>
      <c r="B725" s="17"/>
      <c r="C725" s="17"/>
      <c r="D725" s="17"/>
      <c r="E725" s="17"/>
      <c r="F725" s="17"/>
      <c r="G725" s="17"/>
      <c r="H725" s="4" t="s">
        <v>13</v>
      </c>
      <c r="I725" s="18"/>
    </row>
    <row r="726">
      <c r="A726" s="19"/>
      <c r="B726" s="20"/>
      <c r="C726" s="20"/>
      <c r="D726" s="20"/>
      <c r="E726" s="20"/>
      <c r="F726" s="20"/>
      <c r="G726" s="20"/>
      <c r="H726" s="4" t="s">
        <v>13</v>
      </c>
      <c r="I726" s="21"/>
    </row>
    <row r="727">
      <c r="A727" s="16"/>
      <c r="B727" s="17"/>
      <c r="C727" s="17"/>
      <c r="D727" s="17"/>
      <c r="E727" s="17"/>
      <c r="F727" s="17"/>
      <c r="G727" s="17"/>
      <c r="H727" s="4" t="s">
        <v>13</v>
      </c>
      <c r="I727" s="18"/>
    </row>
    <row r="728">
      <c r="A728" s="19"/>
      <c r="B728" s="20"/>
      <c r="C728" s="20"/>
      <c r="D728" s="20"/>
      <c r="E728" s="20"/>
      <c r="F728" s="20"/>
      <c r="G728" s="20"/>
      <c r="H728" s="4" t="s">
        <v>13</v>
      </c>
      <c r="I728" s="21"/>
    </row>
    <row r="729">
      <c r="A729" s="16"/>
      <c r="B729" s="17"/>
      <c r="C729" s="17"/>
      <c r="D729" s="17"/>
      <c r="E729" s="17"/>
      <c r="F729" s="17"/>
      <c r="G729" s="17"/>
      <c r="H729" s="4" t="s">
        <v>13</v>
      </c>
      <c r="I729" s="18"/>
    </row>
    <row r="730">
      <c r="A730" s="19"/>
      <c r="B730" s="20"/>
      <c r="C730" s="20"/>
      <c r="D730" s="20"/>
      <c r="E730" s="20"/>
      <c r="F730" s="20"/>
      <c r="G730" s="20"/>
      <c r="H730" s="4" t="s">
        <v>13</v>
      </c>
      <c r="I730" s="21"/>
    </row>
    <row r="731">
      <c r="A731" s="16"/>
      <c r="B731" s="17"/>
      <c r="C731" s="17"/>
      <c r="D731" s="17"/>
      <c r="E731" s="17"/>
      <c r="F731" s="17"/>
      <c r="G731" s="17"/>
      <c r="H731" s="4" t="s">
        <v>13</v>
      </c>
      <c r="I731" s="18"/>
    </row>
    <row r="732">
      <c r="A732" s="19"/>
      <c r="B732" s="20"/>
      <c r="C732" s="20"/>
      <c r="D732" s="20"/>
      <c r="E732" s="20"/>
      <c r="F732" s="20"/>
      <c r="G732" s="20"/>
      <c r="H732" s="4" t="s">
        <v>13</v>
      </c>
      <c r="I732" s="21"/>
    </row>
    <row r="733">
      <c r="A733" s="16"/>
      <c r="B733" s="17"/>
      <c r="C733" s="17"/>
      <c r="D733" s="17"/>
      <c r="E733" s="17"/>
      <c r="F733" s="17"/>
      <c r="G733" s="17"/>
      <c r="H733" s="4" t="s">
        <v>13</v>
      </c>
      <c r="I733" s="18"/>
    </row>
    <row r="734">
      <c r="A734" s="19"/>
      <c r="B734" s="20"/>
      <c r="C734" s="20"/>
      <c r="D734" s="20"/>
      <c r="E734" s="20"/>
      <c r="F734" s="20"/>
      <c r="G734" s="20"/>
      <c r="H734" s="4" t="s">
        <v>13</v>
      </c>
      <c r="I734" s="21"/>
    </row>
    <row r="735">
      <c r="A735" s="16"/>
      <c r="B735" s="17"/>
      <c r="C735" s="17"/>
      <c r="D735" s="17"/>
      <c r="E735" s="17"/>
      <c r="F735" s="17"/>
      <c r="G735" s="17"/>
      <c r="H735" s="4" t="s">
        <v>13</v>
      </c>
      <c r="I735" s="18"/>
    </row>
    <row r="736">
      <c r="A736" s="19"/>
      <c r="B736" s="20"/>
      <c r="C736" s="20"/>
      <c r="D736" s="20"/>
      <c r="E736" s="20"/>
      <c r="F736" s="20"/>
      <c r="G736" s="20"/>
      <c r="H736" s="4" t="s">
        <v>13</v>
      </c>
      <c r="I736" s="21"/>
    </row>
    <row r="737">
      <c r="A737" s="16"/>
      <c r="B737" s="17"/>
      <c r="C737" s="17"/>
      <c r="D737" s="17"/>
      <c r="E737" s="17"/>
      <c r="F737" s="17"/>
      <c r="G737" s="17"/>
      <c r="H737" s="4" t="s">
        <v>13</v>
      </c>
      <c r="I737" s="18"/>
    </row>
    <row r="738">
      <c r="A738" s="19"/>
      <c r="B738" s="20"/>
      <c r="C738" s="20"/>
      <c r="D738" s="20"/>
      <c r="E738" s="20"/>
      <c r="F738" s="20"/>
      <c r="G738" s="20"/>
      <c r="H738" s="4" t="s">
        <v>13</v>
      </c>
      <c r="I738" s="21"/>
    </row>
    <row r="739">
      <c r="A739" s="16"/>
      <c r="B739" s="17"/>
      <c r="C739" s="17"/>
      <c r="D739" s="17"/>
      <c r="E739" s="17"/>
      <c r="F739" s="17"/>
      <c r="G739" s="17"/>
      <c r="H739" s="4" t="s">
        <v>13</v>
      </c>
      <c r="I739" s="18"/>
    </row>
    <row r="740">
      <c r="A740" s="19"/>
      <c r="B740" s="20"/>
      <c r="C740" s="20"/>
      <c r="D740" s="20"/>
      <c r="E740" s="20"/>
      <c r="F740" s="20"/>
      <c r="G740" s="20"/>
      <c r="H740" s="4" t="s">
        <v>13</v>
      </c>
      <c r="I740" s="21"/>
    </row>
    <row r="741">
      <c r="A741" s="16"/>
      <c r="B741" s="17"/>
      <c r="C741" s="17"/>
      <c r="D741" s="17"/>
      <c r="E741" s="17"/>
      <c r="F741" s="17"/>
      <c r="G741" s="17"/>
      <c r="H741" s="4" t="s">
        <v>13</v>
      </c>
      <c r="I741" s="18"/>
    </row>
    <row r="742">
      <c r="A742" s="19"/>
      <c r="B742" s="20"/>
      <c r="C742" s="20"/>
      <c r="D742" s="20"/>
      <c r="E742" s="20"/>
      <c r="F742" s="20"/>
      <c r="G742" s="20"/>
      <c r="H742" s="4" t="s">
        <v>13</v>
      </c>
      <c r="I742" s="21"/>
    </row>
    <row r="743">
      <c r="A743" s="16"/>
      <c r="B743" s="17"/>
      <c r="C743" s="17"/>
      <c r="D743" s="17"/>
      <c r="E743" s="17"/>
      <c r="F743" s="17"/>
      <c r="G743" s="17"/>
      <c r="H743" s="4" t="s">
        <v>13</v>
      </c>
      <c r="I743" s="18"/>
    </row>
    <row r="744">
      <c r="A744" s="19"/>
      <c r="B744" s="20"/>
      <c r="C744" s="20"/>
      <c r="D744" s="20"/>
      <c r="E744" s="20"/>
      <c r="F744" s="20"/>
      <c r="G744" s="20"/>
      <c r="H744" s="4" t="s">
        <v>13</v>
      </c>
      <c r="I744" s="21"/>
    </row>
    <row r="745">
      <c r="A745" s="16"/>
      <c r="B745" s="17"/>
      <c r="C745" s="17"/>
      <c r="D745" s="17"/>
      <c r="E745" s="17"/>
      <c r="F745" s="17"/>
      <c r="G745" s="17"/>
      <c r="H745" s="4" t="s">
        <v>13</v>
      </c>
      <c r="I745" s="18"/>
    </row>
    <row r="746">
      <c r="A746" s="19"/>
      <c r="B746" s="20"/>
      <c r="C746" s="20"/>
      <c r="D746" s="20"/>
      <c r="E746" s="20"/>
      <c r="F746" s="20"/>
      <c r="G746" s="20"/>
      <c r="H746" s="4" t="s">
        <v>13</v>
      </c>
      <c r="I746" s="21"/>
    </row>
    <row r="747">
      <c r="A747" s="16"/>
      <c r="B747" s="17"/>
      <c r="C747" s="17"/>
      <c r="D747" s="17"/>
      <c r="E747" s="17"/>
      <c r="F747" s="17"/>
      <c r="G747" s="17"/>
      <c r="H747" s="4" t="s">
        <v>13</v>
      </c>
      <c r="I747" s="18"/>
    </row>
    <row r="748">
      <c r="A748" s="19"/>
      <c r="B748" s="20"/>
      <c r="C748" s="20"/>
      <c r="D748" s="20"/>
      <c r="E748" s="20"/>
      <c r="F748" s="20"/>
      <c r="G748" s="20"/>
      <c r="H748" s="4" t="s">
        <v>13</v>
      </c>
      <c r="I748" s="21"/>
    </row>
    <row r="749">
      <c r="A749" s="16"/>
      <c r="B749" s="17"/>
      <c r="C749" s="17"/>
      <c r="D749" s="17"/>
      <c r="E749" s="17"/>
      <c r="F749" s="17"/>
      <c r="G749" s="17"/>
      <c r="H749" s="4" t="s">
        <v>13</v>
      </c>
      <c r="I749" s="18"/>
    </row>
    <row r="750">
      <c r="A750" s="19"/>
      <c r="B750" s="20"/>
      <c r="C750" s="20"/>
      <c r="D750" s="20"/>
      <c r="E750" s="20"/>
      <c r="F750" s="20"/>
      <c r="G750" s="20"/>
      <c r="H750" s="4" t="s">
        <v>13</v>
      </c>
      <c r="I750" s="21"/>
    </row>
    <row r="751">
      <c r="A751" s="16"/>
      <c r="B751" s="17"/>
      <c r="C751" s="17"/>
      <c r="D751" s="17"/>
      <c r="E751" s="17"/>
      <c r="F751" s="17"/>
      <c r="G751" s="17"/>
      <c r="H751" s="4" t="s">
        <v>13</v>
      </c>
      <c r="I751" s="18"/>
    </row>
    <row r="752">
      <c r="A752" s="19"/>
      <c r="B752" s="20"/>
      <c r="C752" s="20"/>
      <c r="D752" s="20"/>
      <c r="E752" s="20"/>
      <c r="F752" s="20"/>
      <c r="G752" s="20"/>
      <c r="H752" s="4" t="s">
        <v>13</v>
      </c>
      <c r="I752" s="21"/>
    </row>
    <row r="753">
      <c r="A753" s="16"/>
      <c r="B753" s="17"/>
      <c r="C753" s="17"/>
      <c r="D753" s="17"/>
      <c r="E753" s="17"/>
      <c r="F753" s="17"/>
      <c r="G753" s="17"/>
      <c r="H753" s="4" t="s">
        <v>13</v>
      </c>
      <c r="I753" s="18"/>
    </row>
    <row r="754">
      <c r="A754" s="19"/>
      <c r="B754" s="20"/>
      <c r="C754" s="20"/>
      <c r="D754" s="20"/>
      <c r="E754" s="20"/>
      <c r="F754" s="20"/>
      <c r="G754" s="20"/>
      <c r="H754" s="4" t="s">
        <v>13</v>
      </c>
      <c r="I754" s="21"/>
    </row>
    <row r="755">
      <c r="A755" s="16"/>
      <c r="B755" s="17"/>
      <c r="C755" s="17"/>
      <c r="D755" s="17"/>
      <c r="E755" s="17"/>
      <c r="F755" s="17"/>
      <c r="G755" s="17"/>
      <c r="H755" s="4" t="s">
        <v>13</v>
      </c>
      <c r="I755" s="18"/>
    </row>
    <row r="756">
      <c r="A756" s="19"/>
      <c r="B756" s="20"/>
      <c r="C756" s="20"/>
      <c r="D756" s="20"/>
      <c r="E756" s="20"/>
      <c r="F756" s="20"/>
      <c r="G756" s="20"/>
      <c r="H756" s="4" t="s">
        <v>13</v>
      </c>
      <c r="I756" s="21"/>
    </row>
    <row r="757">
      <c r="A757" s="16"/>
      <c r="B757" s="17"/>
      <c r="C757" s="17"/>
      <c r="D757" s="17"/>
      <c r="E757" s="17"/>
      <c r="F757" s="17"/>
      <c r="G757" s="17"/>
      <c r="H757" s="4" t="s">
        <v>13</v>
      </c>
      <c r="I757" s="18"/>
    </row>
    <row r="758">
      <c r="A758" s="19"/>
      <c r="B758" s="20"/>
      <c r="C758" s="20"/>
      <c r="D758" s="20"/>
      <c r="E758" s="20"/>
      <c r="F758" s="20"/>
      <c r="G758" s="20"/>
      <c r="H758" s="4" t="s">
        <v>13</v>
      </c>
      <c r="I758" s="21"/>
    </row>
    <row r="759">
      <c r="A759" s="16"/>
      <c r="B759" s="17"/>
      <c r="C759" s="17"/>
      <c r="D759" s="17"/>
      <c r="E759" s="17"/>
      <c r="F759" s="17"/>
      <c r="G759" s="17"/>
      <c r="H759" s="4" t="s">
        <v>13</v>
      </c>
      <c r="I759" s="18"/>
    </row>
    <row r="760">
      <c r="A760" s="19"/>
      <c r="B760" s="20"/>
      <c r="C760" s="20"/>
      <c r="D760" s="20"/>
      <c r="E760" s="20"/>
      <c r="F760" s="20"/>
      <c r="G760" s="20"/>
      <c r="H760" s="4" t="s">
        <v>13</v>
      </c>
      <c r="I760" s="21"/>
    </row>
    <row r="761">
      <c r="A761" s="16"/>
      <c r="B761" s="17"/>
      <c r="C761" s="17"/>
      <c r="D761" s="17"/>
      <c r="E761" s="17"/>
      <c r="F761" s="17"/>
      <c r="G761" s="17"/>
      <c r="H761" s="4" t="s">
        <v>13</v>
      </c>
      <c r="I761" s="18"/>
    </row>
    <row r="762">
      <c r="A762" s="19"/>
      <c r="B762" s="20"/>
      <c r="C762" s="20"/>
      <c r="D762" s="20"/>
      <c r="E762" s="20"/>
      <c r="F762" s="20"/>
      <c r="G762" s="20"/>
      <c r="H762" s="4" t="s">
        <v>13</v>
      </c>
      <c r="I762" s="21"/>
    </row>
    <row r="763">
      <c r="A763" s="16"/>
      <c r="B763" s="17"/>
      <c r="C763" s="17"/>
      <c r="D763" s="17"/>
      <c r="E763" s="17"/>
      <c r="F763" s="17"/>
      <c r="G763" s="17"/>
      <c r="H763" s="4" t="s">
        <v>13</v>
      </c>
      <c r="I763" s="18"/>
    </row>
    <row r="764">
      <c r="A764" s="19"/>
      <c r="B764" s="20"/>
      <c r="C764" s="20"/>
      <c r="D764" s="20"/>
      <c r="E764" s="20"/>
      <c r="F764" s="20"/>
      <c r="G764" s="20"/>
      <c r="H764" s="4" t="s">
        <v>13</v>
      </c>
      <c r="I764" s="21"/>
    </row>
    <row r="765">
      <c r="A765" s="16"/>
      <c r="B765" s="17"/>
      <c r="C765" s="17"/>
      <c r="D765" s="17"/>
      <c r="E765" s="17"/>
      <c r="F765" s="17"/>
      <c r="G765" s="17"/>
      <c r="H765" s="4" t="s">
        <v>13</v>
      </c>
      <c r="I765" s="18"/>
    </row>
    <row r="766">
      <c r="A766" s="19"/>
      <c r="B766" s="20"/>
      <c r="C766" s="20"/>
      <c r="D766" s="20"/>
      <c r="E766" s="20"/>
      <c r="F766" s="20"/>
      <c r="G766" s="20"/>
      <c r="H766" s="4" t="s">
        <v>13</v>
      </c>
      <c r="I766" s="21"/>
    </row>
    <row r="767">
      <c r="A767" s="16"/>
      <c r="B767" s="17"/>
      <c r="C767" s="17"/>
      <c r="D767" s="17"/>
      <c r="E767" s="17"/>
      <c r="F767" s="17"/>
      <c r="G767" s="17"/>
      <c r="H767" s="4" t="s">
        <v>13</v>
      </c>
      <c r="I767" s="18"/>
    </row>
    <row r="768">
      <c r="A768" s="19"/>
      <c r="B768" s="20"/>
      <c r="C768" s="20"/>
      <c r="D768" s="20"/>
      <c r="E768" s="20"/>
      <c r="F768" s="20"/>
      <c r="G768" s="20"/>
      <c r="H768" s="4" t="s">
        <v>13</v>
      </c>
      <c r="I768" s="21"/>
    </row>
    <row r="769">
      <c r="A769" s="16"/>
      <c r="B769" s="17"/>
      <c r="C769" s="17"/>
      <c r="D769" s="17"/>
      <c r="E769" s="17"/>
      <c r="F769" s="17"/>
      <c r="G769" s="17"/>
      <c r="H769" s="4" t="s">
        <v>13</v>
      </c>
      <c r="I769" s="18"/>
    </row>
    <row r="770">
      <c r="A770" s="19"/>
      <c r="B770" s="20"/>
      <c r="C770" s="20"/>
      <c r="D770" s="20"/>
      <c r="E770" s="20"/>
      <c r="F770" s="20"/>
      <c r="G770" s="20"/>
      <c r="H770" s="4" t="s">
        <v>13</v>
      </c>
      <c r="I770" s="21"/>
    </row>
    <row r="771">
      <c r="A771" s="16"/>
      <c r="B771" s="17"/>
      <c r="C771" s="17"/>
      <c r="D771" s="17"/>
      <c r="E771" s="17"/>
      <c r="F771" s="17"/>
      <c r="G771" s="17"/>
      <c r="H771" s="4" t="s">
        <v>13</v>
      </c>
      <c r="I771" s="18"/>
    </row>
    <row r="772">
      <c r="A772" s="19"/>
      <c r="B772" s="20"/>
      <c r="C772" s="20"/>
      <c r="D772" s="20"/>
      <c r="E772" s="20"/>
      <c r="F772" s="20"/>
      <c r="G772" s="20"/>
      <c r="H772" s="4" t="s">
        <v>13</v>
      </c>
      <c r="I772" s="21"/>
    </row>
    <row r="773">
      <c r="A773" s="16"/>
      <c r="B773" s="17"/>
      <c r="C773" s="17"/>
      <c r="D773" s="17"/>
      <c r="E773" s="17"/>
      <c r="F773" s="17"/>
      <c r="G773" s="17"/>
      <c r="H773" s="4" t="s">
        <v>13</v>
      </c>
      <c r="I773" s="18"/>
    </row>
    <row r="774">
      <c r="A774" s="19"/>
      <c r="B774" s="20"/>
      <c r="C774" s="20"/>
      <c r="D774" s="20"/>
      <c r="E774" s="20"/>
      <c r="F774" s="20"/>
      <c r="G774" s="20"/>
      <c r="H774" s="4" t="s">
        <v>13</v>
      </c>
      <c r="I774" s="21"/>
    </row>
    <row r="775">
      <c r="A775" s="16"/>
      <c r="B775" s="17"/>
      <c r="C775" s="17"/>
      <c r="D775" s="17"/>
      <c r="E775" s="17"/>
      <c r="F775" s="17"/>
      <c r="G775" s="17"/>
      <c r="H775" s="4" t="s">
        <v>13</v>
      </c>
      <c r="I775" s="18"/>
    </row>
    <row r="776">
      <c r="A776" s="19"/>
      <c r="B776" s="20"/>
      <c r="C776" s="20"/>
      <c r="D776" s="20"/>
      <c r="E776" s="20"/>
      <c r="F776" s="20"/>
      <c r="G776" s="20"/>
      <c r="H776" s="4" t="s">
        <v>13</v>
      </c>
      <c r="I776" s="21"/>
    </row>
    <row r="777">
      <c r="A777" s="16"/>
      <c r="B777" s="17"/>
      <c r="C777" s="17"/>
      <c r="D777" s="17"/>
      <c r="E777" s="17"/>
      <c r="F777" s="17"/>
      <c r="G777" s="17"/>
      <c r="H777" s="4" t="s">
        <v>13</v>
      </c>
      <c r="I777" s="18"/>
    </row>
    <row r="778">
      <c r="A778" s="19"/>
      <c r="B778" s="20"/>
      <c r="C778" s="20"/>
      <c r="D778" s="20"/>
      <c r="E778" s="20"/>
      <c r="F778" s="20"/>
      <c r="G778" s="20"/>
      <c r="H778" s="4" t="s">
        <v>13</v>
      </c>
      <c r="I778" s="21"/>
    </row>
    <row r="779">
      <c r="A779" s="16"/>
      <c r="B779" s="17"/>
      <c r="C779" s="17"/>
      <c r="D779" s="17"/>
      <c r="E779" s="17"/>
      <c r="F779" s="17"/>
      <c r="G779" s="17"/>
      <c r="H779" s="4" t="s">
        <v>13</v>
      </c>
      <c r="I779" s="18"/>
    </row>
    <row r="780">
      <c r="A780" s="19"/>
      <c r="B780" s="20"/>
      <c r="C780" s="20"/>
      <c r="D780" s="20"/>
      <c r="E780" s="20"/>
      <c r="F780" s="20"/>
      <c r="G780" s="20"/>
      <c r="H780" s="4" t="s">
        <v>13</v>
      </c>
      <c r="I780" s="21"/>
    </row>
    <row r="781">
      <c r="A781" s="16"/>
      <c r="B781" s="17"/>
      <c r="C781" s="17"/>
      <c r="D781" s="17"/>
      <c r="E781" s="17"/>
      <c r="F781" s="17"/>
      <c r="G781" s="17"/>
      <c r="H781" s="4" t="s">
        <v>13</v>
      </c>
      <c r="I781" s="18"/>
    </row>
    <row r="782">
      <c r="A782" s="19"/>
      <c r="B782" s="20"/>
      <c r="C782" s="20"/>
      <c r="D782" s="20"/>
      <c r="E782" s="20"/>
      <c r="F782" s="20"/>
      <c r="G782" s="20"/>
      <c r="H782" s="4" t="s">
        <v>13</v>
      </c>
      <c r="I782" s="21"/>
    </row>
    <row r="783">
      <c r="A783" s="16"/>
      <c r="B783" s="17"/>
      <c r="C783" s="17"/>
      <c r="D783" s="17"/>
      <c r="E783" s="17"/>
      <c r="F783" s="17"/>
      <c r="G783" s="17"/>
      <c r="H783" s="4" t="s">
        <v>13</v>
      </c>
      <c r="I783" s="18"/>
    </row>
    <row r="784">
      <c r="A784" s="19"/>
      <c r="B784" s="20"/>
      <c r="C784" s="20"/>
      <c r="D784" s="20"/>
      <c r="E784" s="20"/>
      <c r="F784" s="20"/>
      <c r="G784" s="20"/>
      <c r="H784" s="4" t="s">
        <v>13</v>
      </c>
      <c r="I784" s="21"/>
    </row>
    <row r="785">
      <c r="A785" s="16"/>
      <c r="B785" s="17"/>
      <c r="C785" s="17"/>
      <c r="D785" s="17"/>
      <c r="E785" s="17"/>
      <c r="F785" s="17"/>
      <c r="G785" s="17"/>
      <c r="H785" s="4" t="s">
        <v>13</v>
      </c>
      <c r="I785" s="18"/>
    </row>
    <row r="786">
      <c r="A786" s="19"/>
      <c r="B786" s="20"/>
      <c r="C786" s="20"/>
      <c r="D786" s="20"/>
      <c r="E786" s="20"/>
      <c r="F786" s="20"/>
      <c r="G786" s="20"/>
      <c r="H786" s="4" t="s">
        <v>13</v>
      </c>
      <c r="I786" s="21"/>
    </row>
    <row r="787">
      <c r="A787" s="16"/>
      <c r="B787" s="17"/>
      <c r="C787" s="17"/>
      <c r="D787" s="17"/>
      <c r="E787" s="17"/>
      <c r="F787" s="17"/>
      <c r="G787" s="17"/>
      <c r="H787" s="4" t="s">
        <v>13</v>
      </c>
      <c r="I787" s="18"/>
    </row>
    <row r="788">
      <c r="A788" s="19"/>
      <c r="B788" s="20"/>
      <c r="C788" s="20"/>
      <c r="D788" s="20"/>
      <c r="E788" s="20"/>
      <c r="F788" s="20"/>
      <c r="G788" s="20"/>
      <c r="H788" s="4" t="s">
        <v>13</v>
      </c>
      <c r="I788" s="21"/>
    </row>
    <row r="789">
      <c r="A789" s="16"/>
      <c r="B789" s="17"/>
      <c r="C789" s="17"/>
      <c r="D789" s="17"/>
      <c r="E789" s="17"/>
      <c r="F789" s="17"/>
      <c r="G789" s="17"/>
      <c r="H789" s="4" t="s">
        <v>13</v>
      </c>
      <c r="I789" s="18"/>
    </row>
    <row r="790">
      <c r="A790" s="19"/>
      <c r="B790" s="20"/>
      <c r="C790" s="20"/>
      <c r="D790" s="20"/>
      <c r="E790" s="20"/>
      <c r="F790" s="20"/>
      <c r="G790" s="20"/>
      <c r="H790" s="4" t="s">
        <v>13</v>
      </c>
      <c r="I790" s="21"/>
    </row>
    <row r="791">
      <c r="A791" s="16"/>
      <c r="B791" s="17"/>
      <c r="C791" s="17"/>
      <c r="D791" s="17"/>
      <c r="E791" s="17"/>
      <c r="F791" s="17"/>
      <c r="G791" s="17"/>
      <c r="H791" s="4" t="s">
        <v>13</v>
      </c>
      <c r="I791" s="18"/>
    </row>
    <row r="792">
      <c r="A792" s="19"/>
      <c r="B792" s="20"/>
      <c r="C792" s="20"/>
      <c r="D792" s="20"/>
      <c r="E792" s="20"/>
      <c r="F792" s="20"/>
      <c r="G792" s="20"/>
      <c r="H792" s="4" t="s">
        <v>13</v>
      </c>
      <c r="I792" s="21"/>
    </row>
    <row r="793">
      <c r="A793" s="16"/>
      <c r="B793" s="17"/>
      <c r="C793" s="17"/>
      <c r="D793" s="17"/>
      <c r="E793" s="17"/>
      <c r="F793" s="17"/>
      <c r="G793" s="17"/>
      <c r="H793" s="4" t="s">
        <v>13</v>
      </c>
      <c r="I793" s="18"/>
    </row>
    <row r="794">
      <c r="A794" s="19"/>
      <c r="B794" s="20"/>
      <c r="C794" s="20"/>
      <c r="D794" s="20"/>
      <c r="E794" s="20"/>
      <c r="F794" s="20"/>
      <c r="G794" s="20"/>
      <c r="H794" s="4" t="s">
        <v>13</v>
      </c>
      <c r="I794" s="21"/>
    </row>
    <row r="795">
      <c r="A795" s="16"/>
      <c r="B795" s="17"/>
      <c r="C795" s="17"/>
      <c r="D795" s="17"/>
      <c r="E795" s="17"/>
      <c r="F795" s="17"/>
      <c r="G795" s="17"/>
      <c r="H795" s="4" t="s">
        <v>13</v>
      </c>
      <c r="I795" s="18"/>
    </row>
    <row r="796">
      <c r="A796" s="19"/>
      <c r="B796" s="20"/>
      <c r="C796" s="20"/>
      <c r="D796" s="20"/>
      <c r="E796" s="20"/>
      <c r="F796" s="20"/>
      <c r="G796" s="20"/>
      <c r="H796" s="4" t="s">
        <v>13</v>
      </c>
      <c r="I796" s="21"/>
    </row>
    <row r="797">
      <c r="A797" s="16"/>
      <c r="B797" s="17"/>
      <c r="C797" s="17"/>
      <c r="D797" s="17"/>
      <c r="E797" s="17"/>
      <c r="F797" s="17"/>
      <c r="G797" s="17"/>
      <c r="H797" s="4" t="s">
        <v>13</v>
      </c>
      <c r="I797" s="18"/>
    </row>
    <row r="798">
      <c r="A798" s="19"/>
      <c r="B798" s="20"/>
      <c r="C798" s="20"/>
      <c r="D798" s="20"/>
      <c r="E798" s="20"/>
      <c r="F798" s="20"/>
      <c r="G798" s="20"/>
      <c r="H798" s="4" t="s">
        <v>13</v>
      </c>
      <c r="I798" s="21"/>
    </row>
    <row r="799">
      <c r="A799" s="16"/>
      <c r="B799" s="17"/>
      <c r="C799" s="17"/>
      <c r="D799" s="17"/>
      <c r="E799" s="17"/>
      <c r="F799" s="17"/>
      <c r="G799" s="17"/>
      <c r="H799" s="4" t="s">
        <v>13</v>
      </c>
      <c r="I799" s="18"/>
    </row>
    <row r="800">
      <c r="A800" s="19"/>
      <c r="B800" s="20"/>
      <c r="C800" s="20"/>
      <c r="D800" s="20"/>
      <c r="E800" s="20"/>
      <c r="F800" s="20"/>
      <c r="G800" s="20"/>
      <c r="H800" s="4" t="s">
        <v>13</v>
      </c>
      <c r="I800" s="21"/>
    </row>
    <row r="801">
      <c r="A801" s="16"/>
      <c r="B801" s="17"/>
      <c r="C801" s="17"/>
      <c r="D801" s="17"/>
      <c r="E801" s="17"/>
      <c r="F801" s="17"/>
      <c r="G801" s="17"/>
      <c r="H801" s="4" t="s">
        <v>13</v>
      </c>
      <c r="I801" s="18"/>
    </row>
    <row r="802">
      <c r="A802" s="19"/>
      <c r="B802" s="20"/>
      <c r="C802" s="20"/>
      <c r="D802" s="20"/>
      <c r="E802" s="20"/>
      <c r="F802" s="20"/>
      <c r="G802" s="20"/>
      <c r="H802" s="4" t="s">
        <v>13</v>
      </c>
      <c r="I802" s="21"/>
    </row>
    <row r="803">
      <c r="A803" s="16"/>
      <c r="B803" s="17"/>
      <c r="C803" s="17"/>
      <c r="D803" s="17"/>
      <c r="E803" s="17"/>
      <c r="F803" s="17"/>
      <c r="G803" s="17"/>
      <c r="H803" s="4" t="s">
        <v>13</v>
      </c>
      <c r="I803" s="18"/>
    </row>
    <row r="804">
      <c r="A804" s="19"/>
      <c r="B804" s="20"/>
      <c r="C804" s="20"/>
      <c r="D804" s="20"/>
      <c r="E804" s="20"/>
      <c r="F804" s="20"/>
      <c r="G804" s="20"/>
      <c r="H804" s="4" t="s">
        <v>13</v>
      </c>
      <c r="I804" s="21"/>
    </row>
    <row r="805">
      <c r="A805" s="16"/>
      <c r="B805" s="17"/>
      <c r="C805" s="17"/>
      <c r="D805" s="17"/>
      <c r="E805" s="17"/>
      <c r="F805" s="17"/>
      <c r="G805" s="17"/>
      <c r="H805" s="4" t="s">
        <v>13</v>
      </c>
      <c r="I805" s="18"/>
    </row>
    <row r="806">
      <c r="A806" s="19"/>
      <c r="B806" s="20"/>
      <c r="C806" s="20"/>
      <c r="D806" s="20"/>
      <c r="E806" s="20"/>
      <c r="F806" s="20"/>
      <c r="G806" s="20"/>
      <c r="H806" s="4" t="s">
        <v>13</v>
      </c>
      <c r="I806" s="21"/>
    </row>
    <row r="807">
      <c r="A807" s="16"/>
      <c r="B807" s="17"/>
      <c r="C807" s="17"/>
      <c r="D807" s="17"/>
      <c r="E807" s="17"/>
      <c r="F807" s="17"/>
      <c r="G807" s="17"/>
      <c r="H807" s="4" t="s">
        <v>13</v>
      </c>
      <c r="I807" s="18"/>
    </row>
    <row r="808">
      <c r="A808" s="19"/>
      <c r="B808" s="20"/>
      <c r="C808" s="20"/>
      <c r="D808" s="20"/>
      <c r="E808" s="20"/>
      <c r="F808" s="20"/>
      <c r="G808" s="20"/>
      <c r="H808" s="4" t="s">
        <v>13</v>
      </c>
      <c r="I808" s="21"/>
    </row>
    <row r="809">
      <c r="A809" s="16"/>
      <c r="B809" s="17"/>
      <c r="C809" s="17"/>
      <c r="D809" s="17"/>
      <c r="E809" s="17"/>
      <c r="F809" s="17"/>
      <c r="G809" s="17"/>
      <c r="H809" s="4" t="s">
        <v>13</v>
      </c>
      <c r="I809" s="18"/>
    </row>
    <row r="810">
      <c r="A810" s="19"/>
      <c r="B810" s="20"/>
      <c r="C810" s="20"/>
      <c r="D810" s="20"/>
      <c r="E810" s="20"/>
      <c r="F810" s="20"/>
      <c r="G810" s="20"/>
      <c r="H810" s="4" t="s">
        <v>13</v>
      </c>
      <c r="I810" s="21"/>
    </row>
    <row r="811">
      <c r="A811" s="16"/>
      <c r="B811" s="17"/>
      <c r="C811" s="17"/>
      <c r="D811" s="17"/>
      <c r="E811" s="17"/>
      <c r="F811" s="17"/>
      <c r="G811" s="17"/>
      <c r="H811" s="4" t="s">
        <v>13</v>
      </c>
      <c r="I811" s="18"/>
    </row>
    <row r="812">
      <c r="A812" s="19"/>
      <c r="B812" s="20"/>
      <c r="C812" s="20"/>
      <c r="D812" s="20"/>
      <c r="E812" s="20"/>
      <c r="F812" s="20"/>
      <c r="G812" s="20"/>
      <c r="H812" s="4" t="s">
        <v>13</v>
      </c>
      <c r="I812" s="21"/>
    </row>
    <row r="813">
      <c r="A813" s="16"/>
      <c r="B813" s="17"/>
      <c r="C813" s="17"/>
      <c r="D813" s="17"/>
      <c r="E813" s="17"/>
      <c r="F813" s="17"/>
      <c r="G813" s="17"/>
      <c r="H813" s="4" t="s">
        <v>13</v>
      </c>
      <c r="I813" s="18"/>
    </row>
    <row r="814">
      <c r="A814" s="19"/>
      <c r="B814" s="20"/>
      <c r="C814" s="20"/>
      <c r="D814" s="20"/>
      <c r="E814" s="20"/>
      <c r="F814" s="20"/>
      <c r="G814" s="20"/>
      <c r="H814" s="4" t="s">
        <v>13</v>
      </c>
      <c r="I814" s="21"/>
    </row>
    <row r="815">
      <c r="A815" s="16"/>
      <c r="B815" s="17"/>
      <c r="C815" s="17"/>
      <c r="D815" s="17"/>
      <c r="E815" s="17"/>
      <c r="F815" s="17"/>
      <c r="G815" s="17"/>
      <c r="H815" s="4" t="s">
        <v>13</v>
      </c>
      <c r="I815" s="18"/>
    </row>
    <row r="816">
      <c r="A816" s="19"/>
      <c r="B816" s="20"/>
      <c r="C816" s="20"/>
      <c r="D816" s="20"/>
      <c r="E816" s="20"/>
      <c r="F816" s="20"/>
      <c r="G816" s="20"/>
      <c r="H816" s="4" t="s">
        <v>13</v>
      </c>
      <c r="I816" s="21"/>
    </row>
    <row r="817">
      <c r="A817" s="16"/>
      <c r="B817" s="17"/>
      <c r="C817" s="17"/>
      <c r="D817" s="17"/>
      <c r="E817" s="17"/>
      <c r="F817" s="17"/>
      <c r="G817" s="17"/>
      <c r="H817" s="4" t="s">
        <v>13</v>
      </c>
      <c r="I817" s="18"/>
    </row>
    <row r="818">
      <c r="A818" s="19"/>
      <c r="B818" s="20"/>
      <c r="C818" s="20"/>
      <c r="D818" s="20"/>
      <c r="E818" s="20"/>
      <c r="F818" s="20"/>
      <c r="G818" s="20"/>
      <c r="H818" s="4" t="s">
        <v>13</v>
      </c>
      <c r="I818" s="21"/>
    </row>
    <row r="819">
      <c r="A819" s="16"/>
      <c r="B819" s="17"/>
      <c r="C819" s="17"/>
      <c r="D819" s="17"/>
      <c r="E819" s="17"/>
      <c r="F819" s="17"/>
      <c r="G819" s="17"/>
      <c r="H819" s="4" t="s">
        <v>13</v>
      </c>
      <c r="I819" s="18"/>
    </row>
    <row r="820">
      <c r="A820" s="19"/>
      <c r="B820" s="20"/>
      <c r="C820" s="20"/>
      <c r="D820" s="20"/>
      <c r="E820" s="20"/>
      <c r="F820" s="20"/>
      <c r="G820" s="20"/>
      <c r="H820" s="4" t="s">
        <v>13</v>
      </c>
      <c r="I820" s="21"/>
    </row>
    <row r="821">
      <c r="A821" s="16"/>
      <c r="B821" s="17"/>
      <c r="C821" s="17"/>
      <c r="D821" s="17"/>
      <c r="E821" s="17"/>
      <c r="F821" s="17"/>
      <c r="G821" s="17"/>
      <c r="H821" s="4" t="s">
        <v>13</v>
      </c>
      <c r="I821" s="18"/>
    </row>
    <row r="822">
      <c r="A822" s="19"/>
      <c r="B822" s="20"/>
      <c r="C822" s="20"/>
      <c r="D822" s="20"/>
      <c r="E822" s="20"/>
      <c r="F822" s="20"/>
      <c r="G822" s="20"/>
      <c r="H822" s="4" t="s">
        <v>13</v>
      </c>
      <c r="I822" s="21"/>
    </row>
    <row r="823">
      <c r="A823" s="16"/>
      <c r="B823" s="17"/>
      <c r="C823" s="17"/>
      <c r="D823" s="17"/>
      <c r="E823" s="17"/>
      <c r="F823" s="17"/>
      <c r="G823" s="17"/>
      <c r="H823" s="4" t="s">
        <v>13</v>
      </c>
      <c r="I823" s="18"/>
    </row>
    <row r="824">
      <c r="A824" s="19"/>
      <c r="B824" s="20"/>
      <c r="C824" s="20"/>
      <c r="D824" s="20"/>
      <c r="E824" s="20"/>
      <c r="F824" s="20"/>
      <c r="G824" s="20"/>
      <c r="H824" s="4" t="s">
        <v>13</v>
      </c>
      <c r="I824" s="21"/>
    </row>
    <row r="825">
      <c r="A825" s="16"/>
      <c r="B825" s="17"/>
      <c r="C825" s="17"/>
      <c r="D825" s="17"/>
      <c r="E825" s="17"/>
      <c r="F825" s="17"/>
      <c r="G825" s="17"/>
      <c r="H825" s="4" t="s">
        <v>13</v>
      </c>
      <c r="I825" s="18"/>
    </row>
    <row r="826">
      <c r="A826" s="19"/>
      <c r="B826" s="20"/>
      <c r="C826" s="20"/>
      <c r="D826" s="20"/>
      <c r="E826" s="20"/>
      <c r="F826" s="20"/>
      <c r="G826" s="20"/>
      <c r="H826" s="4" t="s">
        <v>13</v>
      </c>
      <c r="I826" s="21"/>
    </row>
    <row r="827">
      <c r="A827" s="16"/>
      <c r="B827" s="17"/>
      <c r="C827" s="17"/>
      <c r="D827" s="17"/>
      <c r="E827" s="17"/>
      <c r="F827" s="17"/>
      <c r="G827" s="17"/>
      <c r="H827" s="4" t="s">
        <v>13</v>
      </c>
      <c r="I827" s="18"/>
    </row>
    <row r="828">
      <c r="A828" s="19"/>
      <c r="B828" s="20"/>
      <c r="C828" s="20"/>
      <c r="D828" s="20"/>
      <c r="E828" s="20"/>
      <c r="F828" s="20"/>
      <c r="G828" s="20"/>
      <c r="H828" s="4" t="s">
        <v>13</v>
      </c>
      <c r="I828" s="21"/>
    </row>
    <row r="829">
      <c r="A829" s="16"/>
      <c r="B829" s="17"/>
      <c r="C829" s="17"/>
      <c r="D829" s="17"/>
      <c r="E829" s="17"/>
      <c r="F829" s="17"/>
      <c r="G829" s="17"/>
      <c r="H829" s="4" t="s">
        <v>13</v>
      </c>
      <c r="I829" s="18"/>
    </row>
    <row r="830">
      <c r="A830" s="19"/>
      <c r="B830" s="20"/>
      <c r="C830" s="20"/>
      <c r="D830" s="20"/>
      <c r="E830" s="20"/>
      <c r="F830" s="20"/>
      <c r="G830" s="20"/>
      <c r="H830" s="4" t="s">
        <v>13</v>
      </c>
      <c r="I830" s="21"/>
    </row>
    <row r="831">
      <c r="A831" s="16"/>
      <c r="B831" s="17"/>
      <c r="C831" s="17"/>
      <c r="D831" s="17"/>
      <c r="E831" s="17"/>
      <c r="F831" s="17"/>
      <c r="G831" s="17"/>
      <c r="H831" s="4" t="s">
        <v>13</v>
      </c>
      <c r="I831" s="18"/>
    </row>
    <row r="832">
      <c r="A832" s="19"/>
      <c r="B832" s="20"/>
      <c r="C832" s="20"/>
      <c r="D832" s="20"/>
      <c r="E832" s="20"/>
      <c r="F832" s="20"/>
      <c r="G832" s="20"/>
      <c r="H832" s="4" t="s">
        <v>13</v>
      </c>
      <c r="I832" s="21"/>
    </row>
    <row r="833">
      <c r="A833" s="16"/>
      <c r="B833" s="17"/>
      <c r="C833" s="17"/>
      <c r="D833" s="17"/>
      <c r="E833" s="17"/>
      <c r="F833" s="17"/>
      <c r="G833" s="17"/>
      <c r="H833" s="4" t="s">
        <v>13</v>
      </c>
      <c r="I833" s="18"/>
    </row>
    <row r="834">
      <c r="A834" s="19"/>
      <c r="B834" s="20"/>
      <c r="C834" s="20"/>
      <c r="D834" s="20"/>
      <c r="E834" s="20"/>
      <c r="F834" s="20"/>
      <c r="G834" s="20"/>
      <c r="H834" s="4" t="s">
        <v>13</v>
      </c>
      <c r="I834" s="21"/>
    </row>
    <row r="835">
      <c r="A835" s="16"/>
      <c r="B835" s="17"/>
      <c r="C835" s="17"/>
      <c r="D835" s="17"/>
      <c r="E835" s="17"/>
      <c r="F835" s="17"/>
      <c r="G835" s="17"/>
      <c r="H835" s="4" t="s">
        <v>13</v>
      </c>
      <c r="I835" s="18"/>
    </row>
    <row r="836">
      <c r="A836" s="19"/>
      <c r="B836" s="20"/>
      <c r="C836" s="20"/>
      <c r="D836" s="20"/>
      <c r="E836" s="20"/>
      <c r="F836" s="20"/>
      <c r="G836" s="20"/>
      <c r="H836" s="4" t="s">
        <v>13</v>
      </c>
      <c r="I836" s="21"/>
    </row>
    <row r="837">
      <c r="A837" s="16"/>
      <c r="B837" s="17"/>
      <c r="C837" s="17"/>
      <c r="D837" s="17"/>
      <c r="E837" s="17"/>
      <c r="F837" s="17"/>
      <c r="G837" s="17"/>
      <c r="H837" s="4" t="s">
        <v>13</v>
      </c>
      <c r="I837" s="18"/>
    </row>
    <row r="838">
      <c r="A838" s="19"/>
      <c r="B838" s="20"/>
      <c r="C838" s="20"/>
      <c r="D838" s="20"/>
      <c r="E838" s="20"/>
      <c r="F838" s="20"/>
      <c r="G838" s="20"/>
      <c r="H838" s="4" t="s">
        <v>13</v>
      </c>
      <c r="I838" s="21"/>
    </row>
    <row r="839">
      <c r="A839" s="16"/>
      <c r="B839" s="17"/>
      <c r="C839" s="17"/>
      <c r="D839" s="17"/>
      <c r="E839" s="17"/>
      <c r="F839" s="17"/>
      <c r="G839" s="17"/>
      <c r="H839" s="4" t="s">
        <v>13</v>
      </c>
      <c r="I839" s="18"/>
    </row>
    <row r="840">
      <c r="A840" s="19"/>
      <c r="B840" s="20"/>
      <c r="C840" s="20"/>
      <c r="D840" s="20"/>
      <c r="E840" s="20"/>
      <c r="F840" s="20"/>
      <c r="G840" s="20"/>
      <c r="H840" s="4" t="s">
        <v>13</v>
      </c>
      <c r="I840" s="21"/>
    </row>
    <row r="841">
      <c r="A841" s="16"/>
      <c r="B841" s="17"/>
      <c r="C841" s="17"/>
      <c r="D841" s="17"/>
      <c r="E841" s="17"/>
      <c r="F841" s="17"/>
      <c r="G841" s="17"/>
      <c r="H841" s="4" t="s">
        <v>13</v>
      </c>
      <c r="I841" s="18"/>
    </row>
    <row r="842">
      <c r="A842" s="19"/>
      <c r="B842" s="20"/>
      <c r="C842" s="20"/>
      <c r="D842" s="20"/>
      <c r="E842" s="20"/>
      <c r="F842" s="20"/>
      <c r="G842" s="20"/>
      <c r="H842" s="4" t="s">
        <v>13</v>
      </c>
      <c r="I842" s="21"/>
    </row>
    <row r="843">
      <c r="A843" s="16"/>
      <c r="B843" s="17"/>
      <c r="C843" s="17"/>
      <c r="D843" s="17"/>
      <c r="E843" s="17"/>
      <c r="F843" s="17"/>
      <c r="G843" s="17"/>
      <c r="H843" s="4" t="s">
        <v>13</v>
      </c>
      <c r="I843" s="18"/>
    </row>
    <row r="844">
      <c r="A844" s="19"/>
      <c r="B844" s="20"/>
      <c r="C844" s="20"/>
      <c r="D844" s="20"/>
      <c r="E844" s="20"/>
      <c r="F844" s="20"/>
      <c r="G844" s="20"/>
      <c r="H844" s="4" t="s">
        <v>13</v>
      </c>
      <c r="I844" s="21"/>
    </row>
    <row r="845">
      <c r="A845" s="16"/>
      <c r="B845" s="17"/>
      <c r="C845" s="17"/>
      <c r="D845" s="17"/>
      <c r="E845" s="17"/>
      <c r="F845" s="17"/>
      <c r="G845" s="17"/>
      <c r="H845" s="4" t="s">
        <v>13</v>
      </c>
      <c r="I845" s="18"/>
    </row>
    <row r="846">
      <c r="A846" s="19"/>
      <c r="B846" s="20"/>
      <c r="C846" s="20"/>
      <c r="D846" s="20"/>
      <c r="E846" s="20"/>
      <c r="F846" s="20"/>
      <c r="G846" s="20"/>
      <c r="H846" s="4" t="s">
        <v>13</v>
      </c>
      <c r="I846" s="21"/>
    </row>
    <row r="847">
      <c r="A847" s="16"/>
      <c r="B847" s="17"/>
      <c r="C847" s="17"/>
      <c r="D847" s="17"/>
      <c r="E847" s="17"/>
      <c r="F847" s="17"/>
      <c r="G847" s="17"/>
      <c r="H847" s="4" t="s">
        <v>13</v>
      </c>
      <c r="I847" s="18"/>
    </row>
    <row r="848">
      <c r="A848" s="19"/>
      <c r="B848" s="20"/>
      <c r="C848" s="20"/>
      <c r="D848" s="20"/>
      <c r="E848" s="20"/>
      <c r="F848" s="20"/>
      <c r="G848" s="20"/>
      <c r="H848" s="4" t="s">
        <v>13</v>
      </c>
      <c r="I848" s="21"/>
    </row>
    <row r="849">
      <c r="A849" s="16"/>
      <c r="B849" s="17"/>
      <c r="C849" s="17"/>
      <c r="D849" s="17"/>
      <c r="E849" s="17"/>
      <c r="F849" s="17"/>
      <c r="G849" s="17"/>
      <c r="H849" s="4" t="s">
        <v>13</v>
      </c>
      <c r="I849" s="18"/>
    </row>
    <row r="850">
      <c r="A850" s="19"/>
      <c r="B850" s="20"/>
      <c r="C850" s="20"/>
      <c r="D850" s="20"/>
      <c r="E850" s="20"/>
      <c r="F850" s="20"/>
      <c r="G850" s="20"/>
      <c r="H850" s="4" t="s">
        <v>13</v>
      </c>
      <c r="I850" s="21"/>
    </row>
    <row r="851">
      <c r="A851" s="16"/>
      <c r="B851" s="17"/>
      <c r="C851" s="17"/>
      <c r="D851" s="17"/>
      <c r="E851" s="17"/>
      <c r="F851" s="17"/>
      <c r="G851" s="17"/>
      <c r="H851" s="4" t="s">
        <v>13</v>
      </c>
      <c r="I851" s="18"/>
    </row>
    <row r="852">
      <c r="A852" s="19"/>
      <c r="B852" s="20"/>
      <c r="C852" s="20"/>
      <c r="D852" s="20"/>
      <c r="E852" s="20"/>
      <c r="F852" s="20"/>
      <c r="G852" s="20"/>
      <c r="H852" s="4" t="s">
        <v>13</v>
      </c>
      <c r="I852" s="21"/>
    </row>
    <row r="853">
      <c r="A853" s="16"/>
      <c r="B853" s="17"/>
      <c r="C853" s="17"/>
      <c r="D853" s="17"/>
      <c r="E853" s="17"/>
      <c r="F853" s="17"/>
      <c r="G853" s="17"/>
      <c r="H853" s="4" t="s">
        <v>13</v>
      </c>
      <c r="I853" s="18"/>
    </row>
    <row r="854">
      <c r="A854" s="19"/>
      <c r="B854" s="20"/>
      <c r="C854" s="20"/>
      <c r="D854" s="20"/>
      <c r="E854" s="20"/>
      <c r="F854" s="20"/>
      <c r="G854" s="20"/>
      <c r="H854" s="4" t="s">
        <v>13</v>
      </c>
      <c r="I854" s="21"/>
    </row>
    <row r="855">
      <c r="A855" s="16"/>
      <c r="B855" s="17"/>
      <c r="C855" s="17"/>
      <c r="D855" s="17"/>
      <c r="E855" s="17"/>
      <c r="F855" s="17"/>
      <c r="G855" s="17"/>
      <c r="H855" s="4" t="s">
        <v>13</v>
      </c>
      <c r="I855" s="18"/>
    </row>
    <row r="856">
      <c r="A856" s="19"/>
      <c r="B856" s="20"/>
      <c r="C856" s="20"/>
      <c r="D856" s="20"/>
      <c r="E856" s="20"/>
      <c r="F856" s="20"/>
      <c r="G856" s="20"/>
      <c r="H856" s="4" t="s">
        <v>13</v>
      </c>
      <c r="I856" s="21"/>
    </row>
    <row r="857">
      <c r="A857" s="16"/>
      <c r="B857" s="17"/>
      <c r="C857" s="17"/>
      <c r="D857" s="17"/>
      <c r="E857" s="17"/>
      <c r="F857" s="17"/>
      <c r="G857" s="17"/>
      <c r="H857" s="4" t="s">
        <v>13</v>
      </c>
      <c r="I857" s="18"/>
    </row>
    <row r="858">
      <c r="A858" s="19"/>
      <c r="B858" s="20"/>
      <c r="C858" s="20"/>
      <c r="D858" s="20"/>
      <c r="E858" s="20"/>
      <c r="F858" s="20"/>
      <c r="G858" s="20"/>
      <c r="H858" s="4" t="s">
        <v>13</v>
      </c>
      <c r="I858" s="21"/>
    </row>
    <row r="859">
      <c r="A859" s="16"/>
      <c r="B859" s="17"/>
      <c r="C859" s="17"/>
      <c r="D859" s="17"/>
      <c r="E859" s="17"/>
      <c r="F859" s="17"/>
      <c r="G859" s="17"/>
      <c r="H859" s="4" t="s">
        <v>13</v>
      </c>
      <c r="I859" s="18"/>
    </row>
    <row r="860">
      <c r="A860" s="19"/>
      <c r="B860" s="20"/>
      <c r="C860" s="20"/>
      <c r="D860" s="20"/>
      <c r="E860" s="20"/>
      <c r="F860" s="20"/>
      <c r="G860" s="20"/>
      <c r="H860" s="4" t="s">
        <v>13</v>
      </c>
      <c r="I860" s="21"/>
    </row>
    <row r="861">
      <c r="A861" s="16"/>
      <c r="B861" s="17"/>
      <c r="C861" s="17"/>
      <c r="D861" s="17"/>
      <c r="E861" s="17"/>
      <c r="F861" s="17"/>
      <c r="G861" s="17"/>
      <c r="H861" s="4" t="s">
        <v>13</v>
      </c>
      <c r="I861" s="18"/>
    </row>
    <row r="862">
      <c r="A862" s="19"/>
      <c r="B862" s="20"/>
      <c r="C862" s="20"/>
      <c r="D862" s="20"/>
      <c r="E862" s="20"/>
      <c r="F862" s="20"/>
      <c r="G862" s="20"/>
      <c r="H862" s="4" t="s">
        <v>13</v>
      </c>
      <c r="I862" s="21"/>
    </row>
    <row r="863">
      <c r="A863" s="16"/>
      <c r="B863" s="17"/>
      <c r="C863" s="17"/>
      <c r="D863" s="17"/>
      <c r="E863" s="17"/>
      <c r="F863" s="17"/>
      <c r="G863" s="17"/>
      <c r="H863" s="4" t="s">
        <v>13</v>
      </c>
      <c r="I863" s="18"/>
    </row>
    <row r="864">
      <c r="A864" s="19"/>
      <c r="B864" s="20"/>
      <c r="C864" s="20"/>
      <c r="D864" s="20"/>
      <c r="E864" s="20"/>
      <c r="F864" s="20"/>
      <c r="G864" s="20"/>
      <c r="H864" s="4" t="s">
        <v>13</v>
      </c>
      <c r="I864" s="21"/>
    </row>
    <row r="865">
      <c r="A865" s="16"/>
      <c r="B865" s="17"/>
      <c r="C865" s="17"/>
      <c r="D865" s="17"/>
      <c r="E865" s="17"/>
      <c r="F865" s="17"/>
      <c r="G865" s="17"/>
      <c r="H865" s="4" t="s">
        <v>13</v>
      </c>
      <c r="I865" s="18"/>
    </row>
    <row r="866">
      <c r="A866" s="19"/>
      <c r="B866" s="20"/>
      <c r="C866" s="20"/>
      <c r="D866" s="20"/>
      <c r="E866" s="20"/>
      <c r="F866" s="20"/>
      <c r="G866" s="20"/>
      <c r="H866" s="4" t="s">
        <v>13</v>
      </c>
      <c r="I866" s="21"/>
    </row>
    <row r="867">
      <c r="A867" s="16"/>
      <c r="B867" s="17"/>
      <c r="C867" s="17"/>
      <c r="D867" s="17"/>
      <c r="E867" s="17"/>
      <c r="F867" s="17"/>
      <c r="G867" s="17"/>
      <c r="H867" s="4" t="s">
        <v>13</v>
      </c>
      <c r="I867" s="18"/>
    </row>
    <row r="868">
      <c r="A868" s="19"/>
      <c r="B868" s="20"/>
      <c r="C868" s="20"/>
      <c r="D868" s="20"/>
      <c r="E868" s="20"/>
      <c r="F868" s="20"/>
      <c r="G868" s="20"/>
      <c r="H868" s="4" t="s">
        <v>13</v>
      </c>
      <c r="I868" s="21"/>
    </row>
    <row r="869">
      <c r="A869" s="16"/>
      <c r="B869" s="17"/>
      <c r="C869" s="17"/>
      <c r="D869" s="17"/>
      <c r="E869" s="17"/>
      <c r="F869" s="17"/>
      <c r="G869" s="17"/>
      <c r="H869" s="4" t="s">
        <v>13</v>
      </c>
      <c r="I869" s="18"/>
    </row>
    <row r="870">
      <c r="A870" s="19"/>
      <c r="B870" s="20"/>
      <c r="C870" s="20"/>
      <c r="D870" s="20"/>
      <c r="E870" s="20"/>
      <c r="F870" s="20"/>
      <c r="G870" s="20"/>
      <c r="H870" s="4" t="s">
        <v>13</v>
      </c>
      <c r="I870" s="21"/>
    </row>
    <row r="871">
      <c r="A871" s="16"/>
      <c r="B871" s="17"/>
      <c r="C871" s="17"/>
      <c r="D871" s="17"/>
      <c r="E871" s="17"/>
      <c r="F871" s="17"/>
      <c r="G871" s="17"/>
      <c r="H871" s="4" t="s">
        <v>13</v>
      </c>
      <c r="I871" s="18"/>
    </row>
    <row r="872">
      <c r="A872" s="19"/>
      <c r="B872" s="20"/>
      <c r="C872" s="20"/>
      <c r="D872" s="20"/>
      <c r="E872" s="20"/>
      <c r="F872" s="20"/>
      <c r="G872" s="20"/>
      <c r="H872" s="4" t="s">
        <v>13</v>
      </c>
      <c r="I872" s="21"/>
    </row>
    <row r="873">
      <c r="A873" s="16"/>
      <c r="B873" s="17"/>
      <c r="C873" s="17"/>
      <c r="D873" s="17"/>
      <c r="E873" s="17"/>
      <c r="F873" s="17"/>
      <c r="G873" s="17"/>
      <c r="H873" s="4" t="s">
        <v>13</v>
      </c>
      <c r="I873" s="18"/>
    </row>
    <row r="874">
      <c r="A874" s="19"/>
      <c r="B874" s="20"/>
      <c r="C874" s="20"/>
      <c r="D874" s="20"/>
      <c r="E874" s="20"/>
      <c r="F874" s="20"/>
      <c r="G874" s="20"/>
      <c r="H874" s="4" t="s">
        <v>13</v>
      </c>
      <c r="I874" s="21"/>
    </row>
    <row r="875">
      <c r="A875" s="16"/>
      <c r="B875" s="17"/>
      <c r="C875" s="17"/>
      <c r="D875" s="17"/>
      <c r="E875" s="17"/>
      <c r="F875" s="17"/>
      <c r="G875" s="17"/>
      <c r="H875" s="4" t="s">
        <v>13</v>
      </c>
      <c r="I875" s="18"/>
    </row>
    <row r="876">
      <c r="A876" s="19"/>
      <c r="B876" s="20"/>
      <c r="C876" s="20"/>
      <c r="D876" s="20"/>
      <c r="E876" s="20"/>
      <c r="F876" s="20"/>
      <c r="G876" s="20"/>
      <c r="H876" s="4" t="s">
        <v>13</v>
      </c>
      <c r="I876" s="21"/>
    </row>
    <row r="877">
      <c r="A877" s="16"/>
      <c r="B877" s="17"/>
      <c r="C877" s="17"/>
      <c r="D877" s="17"/>
      <c r="E877" s="17"/>
      <c r="F877" s="17"/>
      <c r="G877" s="17"/>
      <c r="H877" s="4" t="s">
        <v>13</v>
      </c>
      <c r="I877" s="18"/>
    </row>
    <row r="878">
      <c r="A878" s="19"/>
      <c r="B878" s="20"/>
      <c r="C878" s="20"/>
      <c r="D878" s="20"/>
      <c r="E878" s="20"/>
      <c r="F878" s="20"/>
      <c r="G878" s="20"/>
      <c r="H878" s="4" t="s">
        <v>13</v>
      </c>
      <c r="I878" s="21"/>
    </row>
    <row r="879">
      <c r="A879" s="16"/>
      <c r="B879" s="17"/>
      <c r="C879" s="17"/>
      <c r="D879" s="17"/>
      <c r="E879" s="17"/>
      <c r="F879" s="17"/>
      <c r="G879" s="17"/>
      <c r="H879" s="4" t="s">
        <v>13</v>
      </c>
      <c r="I879" s="18"/>
    </row>
    <row r="880">
      <c r="A880" s="19"/>
      <c r="B880" s="20"/>
      <c r="C880" s="20"/>
      <c r="D880" s="20"/>
      <c r="E880" s="20"/>
      <c r="F880" s="20"/>
      <c r="G880" s="20"/>
      <c r="H880" s="4" t="s">
        <v>13</v>
      </c>
      <c r="I880" s="21"/>
    </row>
    <row r="881">
      <c r="A881" s="16"/>
      <c r="B881" s="17"/>
      <c r="C881" s="17"/>
      <c r="D881" s="17"/>
      <c r="E881" s="17"/>
      <c r="F881" s="17"/>
      <c r="G881" s="17"/>
      <c r="H881" s="4" t="s">
        <v>13</v>
      </c>
      <c r="I881" s="18"/>
    </row>
    <row r="882">
      <c r="A882" s="19"/>
      <c r="B882" s="20"/>
      <c r="C882" s="20"/>
      <c r="D882" s="20"/>
      <c r="E882" s="20"/>
      <c r="F882" s="20"/>
      <c r="G882" s="20"/>
      <c r="H882" s="4" t="s">
        <v>13</v>
      </c>
      <c r="I882" s="21"/>
    </row>
    <row r="883">
      <c r="A883" s="16"/>
      <c r="B883" s="17"/>
      <c r="C883" s="17"/>
      <c r="D883" s="17"/>
      <c r="E883" s="17"/>
      <c r="F883" s="17"/>
      <c r="G883" s="17"/>
      <c r="H883" s="4" t="s">
        <v>13</v>
      </c>
      <c r="I883" s="18"/>
    </row>
    <row r="884">
      <c r="A884" s="19"/>
      <c r="B884" s="20"/>
      <c r="C884" s="20"/>
      <c r="D884" s="20"/>
      <c r="E884" s="20"/>
      <c r="F884" s="20"/>
      <c r="G884" s="20"/>
      <c r="H884" s="4" t="s">
        <v>13</v>
      </c>
      <c r="I884" s="21"/>
    </row>
    <row r="885">
      <c r="A885" s="16"/>
      <c r="B885" s="17"/>
      <c r="C885" s="17"/>
      <c r="D885" s="17"/>
      <c r="E885" s="17"/>
      <c r="F885" s="17"/>
      <c r="G885" s="17"/>
      <c r="H885" s="4" t="s">
        <v>13</v>
      </c>
      <c r="I885" s="18"/>
    </row>
    <row r="886">
      <c r="A886" s="19"/>
      <c r="B886" s="20"/>
      <c r="C886" s="20"/>
      <c r="D886" s="20"/>
      <c r="E886" s="20"/>
      <c r="F886" s="20"/>
      <c r="G886" s="20"/>
      <c r="H886" s="4" t="s">
        <v>13</v>
      </c>
      <c r="I886" s="21"/>
    </row>
    <row r="887">
      <c r="A887" s="16"/>
      <c r="B887" s="17"/>
      <c r="C887" s="17"/>
      <c r="D887" s="17"/>
      <c r="E887" s="17"/>
      <c r="F887" s="17"/>
      <c r="G887" s="17"/>
      <c r="H887" s="4" t="s">
        <v>13</v>
      </c>
      <c r="I887" s="18"/>
    </row>
    <row r="888">
      <c r="A888" s="19"/>
      <c r="B888" s="20"/>
      <c r="C888" s="20"/>
      <c r="D888" s="20"/>
      <c r="E888" s="20"/>
      <c r="F888" s="20"/>
      <c r="G888" s="20"/>
      <c r="H888" s="4" t="s">
        <v>13</v>
      </c>
      <c r="I888" s="21"/>
    </row>
    <row r="889">
      <c r="A889" s="16"/>
      <c r="B889" s="17"/>
      <c r="C889" s="17"/>
      <c r="D889" s="17"/>
      <c r="E889" s="17"/>
      <c r="F889" s="17"/>
      <c r="G889" s="17"/>
      <c r="H889" s="4" t="s">
        <v>13</v>
      </c>
      <c r="I889" s="18"/>
    </row>
    <row r="890">
      <c r="A890" s="19"/>
      <c r="B890" s="20"/>
      <c r="C890" s="20"/>
      <c r="D890" s="20"/>
      <c r="E890" s="20"/>
      <c r="F890" s="20"/>
      <c r="G890" s="20"/>
      <c r="H890" s="4" t="s">
        <v>13</v>
      </c>
      <c r="I890" s="21"/>
    </row>
    <row r="891">
      <c r="A891" s="16"/>
      <c r="B891" s="17"/>
      <c r="C891" s="17"/>
      <c r="D891" s="17"/>
      <c r="E891" s="17"/>
      <c r="F891" s="17"/>
      <c r="G891" s="17"/>
      <c r="H891" s="4" t="s">
        <v>13</v>
      </c>
      <c r="I891" s="18"/>
    </row>
    <row r="892">
      <c r="A892" s="19"/>
      <c r="B892" s="20"/>
      <c r="C892" s="20"/>
      <c r="D892" s="20"/>
      <c r="E892" s="20"/>
      <c r="F892" s="20"/>
      <c r="G892" s="20"/>
      <c r="H892" s="4" t="s">
        <v>13</v>
      </c>
      <c r="I892" s="21"/>
    </row>
    <row r="893">
      <c r="A893" s="16"/>
      <c r="B893" s="17"/>
      <c r="C893" s="17"/>
      <c r="D893" s="17"/>
      <c r="E893" s="17"/>
      <c r="F893" s="17"/>
      <c r="G893" s="17"/>
      <c r="H893" s="4" t="s">
        <v>13</v>
      </c>
      <c r="I893" s="18"/>
    </row>
    <row r="894">
      <c r="A894" s="19"/>
      <c r="B894" s="20"/>
      <c r="C894" s="20"/>
      <c r="D894" s="20"/>
      <c r="E894" s="20"/>
      <c r="F894" s="20"/>
      <c r="G894" s="20"/>
      <c r="H894" s="4" t="s">
        <v>13</v>
      </c>
      <c r="I894" s="21"/>
    </row>
    <row r="895">
      <c r="A895" s="16"/>
      <c r="B895" s="17"/>
      <c r="C895" s="17"/>
      <c r="D895" s="17"/>
      <c r="E895" s="17"/>
      <c r="F895" s="17"/>
      <c r="G895" s="17"/>
      <c r="H895" s="4" t="s">
        <v>13</v>
      </c>
      <c r="I895" s="18"/>
    </row>
    <row r="896">
      <c r="A896" s="19"/>
      <c r="B896" s="20"/>
      <c r="C896" s="20"/>
      <c r="D896" s="20"/>
      <c r="E896" s="20"/>
      <c r="F896" s="20"/>
      <c r="G896" s="20"/>
      <c r="H896" s="4" t="s">
        <v>13</v>
      </c>
      <c r="I896" s="21"/>
    </row>
    <row r="897">
      <c r="A897" s="16"/>
      <c r="B897" s="17"/>
      <c r="C897" s="17"/>
      <c r="D897" s="17"/>
      <c r="E897" s="17"/>
      <c r="F897" s="17"/>
      <c r="G897" s="17"/>
      <c r="H897" s="4" t="s">
        <v>13</v>
      </c>
      <c r="I897" s="18"/>
    </row>
    <row r="898">
      <c r="A898" s="19"/>
      <c r="B898" s="20"/>
      <c r="C898" s="20"/>
      <c r="D898" s="20"/>
      <c r="E898" s="20"/>
      <c r="F898" s="20"/>
      <c r="G898" s="20"/>
      <c r="H898" s="4" t="s">
        <v>13</v>
      </c>
      <c r="I898" s="21"/>
    </row>
    <row r="899">
      <c r="A899" s="16"/>
      <c r="B899" s="17"/>
      <c r="C899" s="17"/>
      <c r="D899" s="17"/>
      <c r="E899" s="17"/>
      <c r="F899" s="17"/>
      <c r="G899" s="17"/>
      <c r="H899" s="4" t="s">
        <v>13</v>
      </c>
      <c r="I899" s="18"/>
    </row>
    <row r="900">
      <c r="A900" s="19"/>
      <c r="B900" s="20"/>
      <c r="C900" s="20"/>
      <c r="D900" s="20"/>
      <c r="E900" s="20"/>
      <c r="F900" s="20"/>
      <c r="G900" s="20"/>
      <c r="H900" s="4" t="s">
        <v>13</v>
      </c>
      <c r="I900" s="21"/>
    </row>
    <row r="901">
      <c r="A901" s="16"/>
      <c r="B901" s="17"/>
      <c r="C901" s="17"/>
      <c r="D901" s="17"/>
      <c r="E901" s="17"/>
      <c r="F901" s="17"/>
      <c r="G901" s="17"/>
      <c r="H901" s="4" t="s">
        <v>13</v>
      </c>
      <c r="I901" s="18"/>
    </row>
    <row r="902">
      <c r="A902" s="19"/>
      <c r="B902" s="20"/>
      <c r="C902" s="20"/>
      <c r="D902" s="20"/>
      <c r="E902" s="20"/>
      <c r="F902" s="20"/>
      <c r="G902" s="20"/>
      <c r="H902" s="4" t="s">
        <v>13</v>
      </c>
      <c r="I902" s="21"/>
    </row>
    <row r="903">
      <c r="A903" s="16"/>
      <c r="B903" s="17"/>
      <c r="C903" s="17"/>
      <c r="D903" s="17"/>
      <c r="E903" s="17"/>
      <c r="F903" s="17"/>
      <c r="G903" s="17"/>
      <c r="H903" s="4" t="s">
        <v>13</v>
      </c>
      <c r="I903" s="18"/>
    </row>
    <row r="904">
      <c r="A904" s="19"/>
      <c r="B904" s="20"/>
      <c r="C904" s="20"/>
      <c r="D904" s="20"/>
      <c r="E904" s="20"/>
      <c r="F904" s="20"/>
      <c r="G904" s="20"/>
      <c r="H904" s="4" t="s">
        <v>13</v>
      </c>
      <c r="I904" s="21"/>
    </row>
    <row r="905">
      <c r="A905" s="16"/>
      <c r="B905" s="17"/>
      <c r="C905" s="17"/>
      <c r="D905" s="17"/>
      <c r="E905" s="17"/>
      <c r="F905" s="17"/>
      <c r="G905" s="17"/>
      <c r="H905" s="4" t="s">
        <v>13</v>
      </c>
      <c r="I905" s="18"/>
    </row>
    <row r="906">
      <c r="A906" s="19"/>
      <c r="B906" s="20"/>
      <c r="C906" s="20"/>
      <c r="D906" s="20"/>
      <c r="E906" s="20"/>
      <c r="F906" s="20"/>
      <c r="G906" s="20"/>
      <c r="H906" s="4" t="s">
        <v>13</v>
      </c>
      <c r="I906" s="21"/>
    </row>
    <row r="907">
      <c r="A907" s="16"/>
      <c r="B907" s="17"/>
      <c r="C907" s="17"/>
      <c r="D907" s="17"/>
      <c r="E907" s="17"/>
      <c r="F907" s="17"/>
      <c r="G907" s="17"/>
      <c r="H907" s="4" t="s">
        <v>13</v>
      </c>
      <c r="I907" s="18"/>
    </row>
    <row r="908">
      <c r="A908" s="19"/>
      <c r="B908" s="20"/>
      <c r="C908" s="20"/>
      <c r="D908" s="20"/>
      <c r="E908" s="20"/>
      <c r="F908" s="20"/>
      <c r="G908" s="20"/>
      <c r="H908" s="4" t="s">
        <v>13</v>
      </c>
      <c r="I908" s="21"/>
    </row>
    <row r="909">
      <c r="A909" s="16"/>
      <c r="B909" s="17"/>
      <c r="C909" s="17"/>
      <c r="D909" s="17"/>
      <c r="E909" s="17"/>
      <c r="F909" s="17"/>
      <c r="G909" s="17"/>
      <c r="H909" s="4" t="s">
        <v>13</v>
      </c>
      <c r="I909" s="18"/>
    </row>
    <row r="910">
      <c r="A910" s="19"/>
      <c r="B910" s="20"/>
      <c r="C910" s="20"/>
      <c r="D910" s="20"/>
      <c r="E910" s="20"/>
      <c r="F910" s="20"/>
      <c r="G910" s="20"/>
      <c r="H910" s="4" t="s">
        <v>13</v>
      </c>
      <c r="I910" s="21"/>
    </row>
    <row r="911">
      <c r="A911" s="16"/>
      <c r="B911" s="17"/>
      <c r="C911" s="17"/>
      <c r="D911" s="17"/>
      <c r="E911" s="17"/>
      <c r="F911" s="17"/>
      <c r="G911" s="17"/>
      <c r="H911" s="4" t="s">
        <v>13</v>
      </c>
      <c r="I911" s="18"/>
    </row>
    <row r="912">
      <c r="A912" s="19"/>
      <c r="B912" s="20"/>
      <c r="C912" s="20"/>
      <c r="D912" s="20"/>
      <c r="E912" s="20"/>
      <c r="F912" s="20"/>
      <c r="G912" s="20"/>
      <c r="H912" s="4" t="s">
        <v>13</v>
      </c>
      <c r="I912" s="21"/>
    </row>
    <row r="913">
      <c r="A913" s="16"/>
      <c r="B913" s="17"/>
      <c r="C913" s="17"/>
      <c r="D913" s="17"/>
      <c r="E913" s="17"/>
      <c r="F913" s="17"/>
      <c r="G913" s="17"/>
      <c r="H913" s="4" t="s">
        <v>13</v>
      </c>
      <c r="I913" s="18"/>
    </row>
    <row r="914">
      <c r="A914" s="19"/>
      <c r="B914" s="20"/>
      <c r="C914" s="20"/>
      <c r="D914" s="20"/>
      <c r="E914" s="20"/>
      <c r="F914" s="20"/>
      <c r="G914" s="20"/>
      <c r="H914" s="4" t="s">
        <v>13</v>
      </c>
      <c r="I914" s="21"/>
    </row>
    <row r="915">
      <c r="A915" s="16"/>
      <c r="B915" s="17"/>
      <c r="C915" s="17"/>
      <c r="D915" s="17"/>
      <c r="E915" s="17"/>
      <c r="F915" s="17"/>
      <c r="G915" s="17"/>
      <c r="H915" s="4" t="s">
        <v>13</v>
      </c>
      <c r="I915" s="18"/>
    </row>
    <row r="916">
      <c r="A916" s="19"/>
      <c r="B916" s="20"/>
      <c r="C916" s="20"/>
      <c r="D916" s="20"/>
      <c r="E916" s="20"/>
      <c r="F916" s="20"/>
      <c r="G916" s="20"/>
      <c r="H916" s="4" t="s">
        <v>13</v>
      </c>
      <c r="I916" s="21"/>
    </row>
    <row r="917">
      <c r="A917" s="16"/>
      <c r="B917" s="17"/>
      <c r="C917" s="17"/>
      <c r="D917" s="17"/>
      <c r="E917" s="17"/>
      <c r="F917" s="17"/>
      <c r="G917" s="17"/>
      <c r="H917" s="4" t="s">
        <v>13</v>
      </c>
      <c r="I917" s="18"/>
    </row>
    <row r="918">
      <c r="A918" s="19"/>
      <c r="B918" s="20"/>
      <c r="C918" s="20"/>
      <c r="D918" s="20"/>
      <c r="E918" s="20"/>
      <c r="F918" s="20"/>
      <c r="G918" s="20"/>
      <c r="H918" s="4" t="s">
        <v>13</v>
      </c>
      <c r="I918" s="21"/>
    </row>
    <row r="919">
      <c r="A919" s="16"/>
      <c r="B919" s="17"/>
      <c r="C919" s="17"/>
      <c r="D919" s="17"/>
      <c r="E919" s="17"/>
      <c r="F919" s="17"/>
      <c r="G919" s="17"/>
      <c r="H919" s="4" t="s">
        <v>13</v>
      </c>
      <c r="I919" s="18"/>
    </row>
    <row r="920">
      <c r="A920" s="19"/>
      <c r="B920" s="20"/>
      <c r="C920" s="20"/>
      <c r="D920" s="20"/>
      <c r="E920" s="20"/>
      <c r="F920" s="20"/>
      <c r="G920" s="20"/>
      <c r="H920" s="4" t="s">
        <v>13</v>
      </c>
      <c r="I920" s="21"/>
    </row>
    <row r="921">
      <c r="A921" s="16"/>
      <c r="B921" s="17"/>
      <c r="C921" s="17"/>
      <c r="D921" s="17"/>
      <c r="E921" s="17"/>
      <c r="F921" s="17"/>
      <c r="G921" s="17"/>
      <c r="H921" s="4" t="s">
        <v>13</v>
      </c>
      <c r="I921" s="18"/>
    </row>
    <row r="922">
      <c r="A922" s="19"/>
      <c r="B922" s="20"/>
      <c r="C922" s="20"/>
      <c r="D922" s="20"/>
      <c r="E922" s="20"/>
      <c r="F922" s="20"/>
      <c r="G922" s="20"/>
      <c r="H922" s="4" t="s">
        <v>13</v>
      </c>
      <c r="I922" s="21"/>
    </row>
    <row r="923">
      <c r="A923" s="16"/>
      <c r="B923" s="17"/>
      <c r="C923" s="17"/>
      <c r="D923" s="17"/>
      <c r="E923" s="17"/>
      <c r="F923" s="17"/>
      <c r="G923" s="17"/>
      <c r="H923" s="4" t="s">
        <v>13</v>
      </c>
      <c r="I923" s="18"/>
    </row>
    <row r="924">
      <c r="A924" s="19"/>
      <c r="B924" s="20"/>
      <c r="C924" s="20"/>
      <c r="D924" s="20"/>
      <c r="E924" s="20"/>
      <c r="F924" s="20"/>
      <c r="G924" s="20"/>
      <c r="H924" s="4" t="s">
        <v>13</v>
      </c>
      <c r="I924" s="21"/>
    </row>
    <row r="925">
      <c r="A925" s="16"/>
      <c r="B925" s="17"/>
      <c r="C925" s="17"/>
      <c r="D925" s="17"/>
      <c r="E925" s="17"/>
      <c r="F925" s="17"/>
      <c r="G925" s="17"/>
      <c r="H925" s="4" t="s">
        <v>13</v>
      </c>
      <c r="I925" s="18"/>
    </row>
    <row r="926">
      <c r="A926" s="19"/>
      <c r="B926" s="20"/>
      <c r="C926" s="20"/>
      <c r="D926" s="20"/>
      <c r="E926" s="20"/>
      <c r="F926" s="20"/>
      <c r="G926" s="20"/>
      <c r="H926" s="4" t="s">
        <v>13</v>
      </c>
      <c r="I926" s="21"/>
    </row>
    <row r="927">
      <c r="A927" s="16"/>
      <c r="B927" s="17"/>
      <c r="C927" s="17"/>
      <c r="D927" s="17"/>
      <c r="E927" s="17"/>
      <c r="F927" s="17"/>
      <c r="G927" s="17"/>
      <c r="H927" s="4" t="s">
        <v>13</v>
      </c>
      <c r="I927" s="18"/>
    </row>
    <row r="928">
      <c r="A928" s="19"/>
      <c r="B928" s="20"/>
      <c r="C928" s="20"/>
      <c r="D928" s="20"/>
      <c r="E928" s="20"/>
      <c r="F928" s="20"/>
      <c r="G928" s="20"/>
      <c r="H928" s="4" t="s">
        <v>13</v>
      </c>
      <c r="I928" s="21"/>
    </row>
    <row r="929">
      <c r="A929" s="16"/>
      <c r="B929" s="17"/>
      <c r="C929" s="17"/>
      <c r="D929" s="17"/>
      <c r="E929" s="17"/>
      <c r="F929" s="17"/>
      <c r="G929" s="17"/>
      <c r="H929" s="4" t="s">
        <v>13</v>
      </c>
      <c r="I929" s="18"/>
    </row>
    <row r="930">
      <c r="A930" s="19"/>
      <c r="B930" s="20"/>
      <c r="C930" s="20"/>
      <c r="D930" s="20"/>
      <c r="E930" s="20"/>
      <c r="F930" s="20"/>
      <c r="G930" s="20"/>
      <c r="H930" s="4" t="s">
        <v>13</v>
      </c>
      <c r="I930" s="21"/>
    </row>
    <row r="931">
      <c r="A931" s="16"/>
      <c r="B931" s="17"/>
      <c r="C931" s="17"/>
      <c r="D931" s="17"/>
      <c r="E931" s="17"/>
      <c r="F931" s="17"/>
      <c r="G931" s="17"/>
      <c r="H931" s="4" t="s">
        <v>13</v>
      </c>
      <c r="I931" s="18"/>
    </row>
    <row r="932">
      <c r="A932" s="19"/>
      <c r="B932" s="20"/>
      <c r="C932" s="20"/>
      <c r="D932" s="20"/>
      <c r="E932" s="20"/>
      <c r="F932" s="20"/>
      <c r="G932" s="20"/>
      <c r="H932" s="4" t="s">
        <v>13</v>
      </c>
      <c r="I932" s="21"/>
    </row>
    <row r="933">
      <c r="A933" s="16"/>
      <c r="B933" s="17"/>
      <c r="C933" s="17"/>
      <c r="D933" s="17"/>
      <c r="E933" s="17"/>
      <c r="F933" s="17"/>
      <c r="G933" s="17"/>
      <c r="H933" s="4" t="s">
        <v>13</v>
      </c>
      <c r="I933" s="18"/>
    </row>
    <row r="934">
      <c r="A934" s="19"/>
      <c r="B934" s="20"/>
      <c r="C934" s="20"/>
      <c r="D934" s="20"/>
      <c r="E934" s="20"/>
      <c r="F934" s="20"/>
      <c r="G934" s="20"/>
      <c r="H934" s="4" t="s">
        <v>13</v>
      </c>
      <c r="I934" s="21"/>
    </row>
    <row r="935">
      <c r="A935" s="16"/>
      <c r="B935" s="17"/>
      <c r="C935" s="17"/>
      <c r="D935" s="17"/>
      <c r="E935" s="17"/>
      <c r="F935" s="17"/>
      <c r="G935" s="17"/>
      <c r="H935" s="4" t="s">
        <v>13</v>
      </c>
      <c r="I935" s="18"/>
    </row>
    <row r="936">
      <c r="A936" s="19"/>
      <c r="B936" s="20"/>
      <c r="C936" s="20"/>
      <c r="D936" s="20"/>
      <c r="E936" s="20"/>
      <c r="F936" s="20"/>
      <c r="G936" s="20"/>
      <c r="H936" s="4" t="s">
        <v>13</v>
      </c>
      <c r="I936" s="21"/>
    </row>
    <row r="937">
      <c r="A937" s="16"/>
      <c r="B937" s="17"/>
      <c r="C937" s="17"/>
      <c r="D937" s="17"/>
      <c r="E937" s="17"/>
      <c r="F937" s="17"/>
      <c r="G937" s="17"/>
      <c r="H937" s="4" t="s">
        <v>13</v>
      </c>
      <c r="I937" s="18"/>
    </row>
    <row r="938">
      <c r="A938" s="19"/>
      <c r="B938" s="20"/>
      <c r="C938" s="20"/>
      <c r="D938" s="20"/>
      <c r="E938" s="20"/>
      <c r="F938" s="20"/>
      <c r="G938" s="20"/>
      <c r="H938" s="4" t="s">
        <v>13</v>
      </c>
      <c r="I938" s="21"/>
    </row>
    <row r="939">
      <c r="A939" s="16"/>
      <c r="B939" s="17"/>
      <c r="C939" s="17"/>
      <c r="D939" s="17"/>
      <c r="E939" s="17"/>
      <c r="F939" s="17"/>
      <c r="G939" s="17"/>
      <c r="H939" s="4" t="s">
        <v>13</v>
      </c>
      <c r="I939" s="18"/>
    </row>
    <row r="940">
      <c r="A940" s="19"/>
      <c r="B940" s="20"/>
      <c r="C940" s="20"/>
      <c r="D940" s="20"/>
      <c r="E940" s="20"/>
      <c r="F940" s="20"/>
      <c r="G940" s="20"/>
      <c r="H940" s="4" t="s">
        <v>13</v>
      </c>
      <c r="I940" s="21"/>
    </row>
    <row r="941">
      <c r="A941" s="16"/>
      <c r="B941" s="17"/>
      <c r="C941" s="17"/>
      <c r="D941" s="17"/>
      <c r="E941" s="17"/>
      <c r="F941" s="17"/>
      <c r="G941" s="17"/>
      <c r="H941" s="4" t="s">
        <v>13</v>
      </c>
      <c r="I941" s="18"/>
    </row>
    <row r="942">
      <c r="A942" s="19"/>
      <c r="B942" s="20"/>
      <c r="C942" s="20"/>
      <c r="D942" s="20"/>
      <c r="E942" s="20"/>
      <c r="F942" s="20"/>
      <c r="G942" s="20"/>
      <c r="H942" s="4" t="s">
        <v>13</v>
      </c>
      <c r="I942" s="21"/>
    </row>
    <row r="943">
      <c r="A943" s="16"/>
      <c r="B943" s="17"/>
      <c r="C943" s="17"/>
      <c r="D943" s="17"/>
      <c r="E943" s="17"/>
      <c r="F943" s="17"/>
      <c r="G943" s="17"/>
      <c r="H943" s="4" t="s">
        <v>13</v>
      </c>
      <c r="I943" s="18"/>
    </row>
    <row r="944">
      <c r="A944" s="19"/>
      <c r="B944" s="20"/>
      <c r="C944" s="20"/>
      <c r="D944" s="20"/>
      <c r="E944" s="20"/>
      <c r="F944" s="20"/>
      <c r="G944" s="20"/>
      <c r="H944" s="4" t="s">
        <v>13</v>
      </c>
      <c r="I944" s="21"/>
    </row>
    <row r="945">
      <c r="A945" s="16"/>
      <c r="B945" s="17"/>
      <c r="C945" s="17"/>
      <c r="D945" s="17"/>
      <c r="E945" s="17"/>
      <c r="F945" s="17"/>
      <c r="G945" s="17"/>
      <c r="H945" s="4" t="s">
        <v>13</v>
      </c>
      <c r="I945" s="18"/>
    </row>
    <row r="946">
      <c r="A946" s="19"/>
      <c r="B946" s="20"/>
      <c r="C946" s="20"/>
      <c r="D946" s="20"/>
      <c r="E946" s="20"/>
      <c r="F946" s="20"/>
      <c r="G946" s="20"/>
      <c r="H946" s="4" t="s">
        <v>13</v>
      </c>
      <c r="I946" s="21"/>
    </row>
    <row r="947">
      <c r="A947" s="16"/>
      <c r="B947" s="17"/>
      <c r="C947" s="17"/>
      <c r="D947" s="17"/>
      <c r="E947" s="17"/>
      <c r="F947" s="17"/>
      <c r="G947" s="17"/>
      <c r="H947" s="4" t="s">
        <v>13</v>
      </c>
      <c r="I947" s="18"/>
    </row>
    <row r="948">
      <c r="A948" s="19"/>
      <c r="B948" s="20"/>
      <c r="C948" s="20"/>
      <c r="D948" s="20"/>
      <c r="E948" s="20"/>
      <c r="F948" s="20"/>
      <c r="G948" s="20"/>
      <c r="H948" s="4" t="s">
        <v>13</v>
      </c>
      <c r="I948" s="21"/>
    </row>
    <row r="949">
      <c r="A949" s="16"/>
      <c r="B949" s="17"/>
      <c r="C949" s="17"/>
      <c r="D949" s="17"/>
      <c r="E949" s="17"/>
      <c r="F949" s="17"/>
      <c r="G949" s="17"/>
      <c r="H949" s="4" t="s">
        <v>13</v>
      </c>
      <c r="I949" s="18"/>
    </row>
    <row r="950">
      <c r="A950" s="19"/>
      <c r="B950" s="20"/>
      <c r="C950" s="20"/>
      <c r="D950" s="20"/>
      <c r="E950" s="20"/>
      <c r="F950" s="20"/>
      <c r="G950" s="20"/>
      <c r="H950" s="4" t="s">
        <v>13</v>
      </c>
      <c r="I950" s="21"/>
    </row>
    <row r="951">
      <c r="A951" s="16"/>
      <c r="B951" s="17"/>
      <c r="C951" s="17"/>
      <c r="D951" s="17"/>
      <c r="E951" s="17"/>
      <c r="F951" s="17"/>
      <c r="G951" s="17"/>
      <c r="H951" s="4" t="s">
        <v>13</v>
      </c>
      <c r="I951" s="18"/>
    </row>
    <row r="952">
      <c r="A952" s="19"/>
      <c r="B952" s="20"/>
      <c r="C952" s="20"/>
      <c r="D952" s="20"/>
      <c r="E952" s="20"/>
      <c r="F952" s="20"/>
      <c r="G952" s="20"/>
      <c r="H952" s="4" t="s">
        <v>13</v>
      </c>
      <c r="I952" s="21"/>
    </row>
    <row r="953">
      <c r="A953" s="16"/>
      <c r="B953" s="17"/>
      <c r="C953" s="17"/>
      <c r="D953" s="17"/>
      <c r="E953" s="17"/>
      <c r="F953" s="17"/>
      <c r="G953" s="17"/>
      <c r="H953" s="4" t="s">
        <v>13</v>
      </c>
      <c r="I953" s="18"/>
    </row>
    <row r="954">
      <c r="A954" s="19"/>
      <c r="B954" s="20"/>
      <c r="C954" s="20"/>
      <c r="D954" s="20"/>
      <c r="E954" s="20"/>
      <c r="F954" s="20"/>
      <c r="G954" s="20"/>
      <c r="H954" s="4" t="s">
        <v>13</v>
      </c>
      <c r="I954" s="21"/>
    </row>
    <row r="955">
      <c r="A955" s="16"/>
      <c r="B955" s="17"/>
      <c r="C955" s="17"/>
      <c r="D955" s="17"/>
      <c r="E955" s="17"/>
      <c r="F955" s="17"/>
      <c r="G955" s="17"/>
      <c r="H955" s="4" t="s">
        <v>13</v>
      </c>
      <c r="I955" s="18"/>
    </row>
    <row r="956">
      <c r="A956" s="19"/>
      <c r="B956" s="20"/>
      <c r="C956" s="20"/>
      <c r="D956" s="20"/>
      <c r="E956" s="20"/>
      <c r="F956" s="20"/>
      <c r="G956" s="20"/>
      <c r="H956" s="4" t="s">
        <v>13</v>
      </c>
      <c r="I956" s="21"/>
    </row>
    <row r="957">
      <c r="A957" s="16"/>
      <c r="B957" s="17"/>
      <c r="C957" s="17"/>
      <c r="D957" s="17"/>
      <c r="E957" s="17"/>
      <c r="F957" s="17"/>
      <c r="G957" s="17"/>
      <c r="H957" s="4" t="s">
        <v>13</v>
      </c>
      <c r="I957" s="18"/>
    </row>
    <row r="958">
      <c r="A958" s="19"/>
      <c r="B958" s="20"/>
      <c r="C958" s="20"/>
      <c r="D958" s="20"/>
      <c r="E958" s="20"/>
      <c r="F958" s="20"/>
      <c r="G958" s="20"/>
      <c r="H958" s="4" t="s">
        <v>13</v>
      </c>
      <c r="I958" s="21"/>
    </row>
    <row r="959">
      <c r="A959" s="16"/>
      <c r="B959" s="17"/>
      <c r="C959" s="17"/>
      <c r="D959" s="17"/>
      <c r="E959" s="17"/>
      <c r="F959" s="17"/>
      <c r="G959" s="17"/>
      <c r="H959" s="4" t="s">
        <v>13</v>
      </c>
      <c r="I959" s="18"/>
    </row>
    <row r="960">
      <c r="A960" s="19"/>
      <c r="B960" s="20"/>
      <c r="C960" s="20"/>
      <c r="D960" s="20"/>
      <c r="E960" s="20"/>
      <c r="F960" s="20"/>
      <c r="G960" s="20"/>
      <c r="H960" s="4" t="s">
        <v>13</v>
      </c>
      <c r="I960" s="21"/>
    </row>
    <row r="961">
      <c r="A961" s="16"/>
      <c r="B961" s="17"/>
      <c r="C961" s="17"/>
      <c r="D961" s="17"/>
      <c r="E961" s="17"/>
      <c r="F961" s="17"/>
      <c r="G961" s="17"/>
      <c r="H961" s="4" t="s">
        <v>13</v>
      </c>
      <c r="I961" s="18"/>
    </row>
    <row r="962">
      <c r="A962" s="19"/>
      <c r="B962" s="20"/>
      <c r="C962" s="20"/>
      <c r="D962" s="20"/>
      <c r="E962" s="20"/>
      <c r="F962" s="20"/>
      <c r="G962" s="20"/>
      <c r="H962" s="4" t="s">
        <v>13</v>
      </c>
      <c r="I962" s="21"/>
    </row>
    <row r="963">
      <c r="A963" s="16"/>
      <c r="B963" s="17"/>
      <c r="C963" s="17"/>
      <c r="D963" s="17"/>
      <c r="E963" s="17"/>
      <c r="F963" s="17"/>
      <c r="G963" s="17"/>
      <c r="H963" s="4" t="s">
        <v>13</v>
      </c>
      <c r="I963" s="18"/>
    </row>
    <row r="964">
      <c r="A964" s="19"/>
      <c r="B964" s="20"/>
      <c r="C964" s="20"/>
      <c r="D964" s="20"/>
      <c r="E964" s="20"/>
      <c r="F964" s="20"/>
      <c r="G964" s="20"/>
      <c r="H964" s="4" t="s">
        <v>13</v>
      </c>
      <c r="I964" s="21"/>
    </row>
    <row r="965">
      <c r="A965" s="16"/>
      <c r="B965" s="17"/>
      <c r="C965" s="17"/>
      <c r="D965" s="17"/>
      <c r="E965" s="17"/>
      <c r="F965" s="17"/>
      <c r="G965" s="17"/>
      <c r="H965" s="4" t="s">
        <v>13</v>
      </c>
      <c r="I965" s="18"/>
    </row>
    <row r="966">
      <c r="A966" s="19"/>
      <c r="B966" s="20"/>
      <c r="C966" s="20"/>
      <c r="D966" s="20"/>
      <c r="E966" s="20"/>
      <c r="F966" s="20"/>
      <c r="G966" s="20"/>
      <c r="H966" s="4" t="s">
        <v>13</v>
      </c>
      <c r="I966" s="21"/>
    </row>
    <row r="967">
      <c r="A967" s="16"/>
      <c r="B967" s="17"/>
      <c r="C967" s="17"/>
      <c r="D967" s="17"/>
      <c r="E967" s="17"/>
      <c r="F967" s="17"/>
      <c r="G967" s="17"/>
      <c r="H967" s="4" t="s">
        <v>13</v>
      </c>
      <c r="I967" s="18"/>
    </row>
    <row r="968">
      <c r="A968" s="19"/>
      <c r="B968" s="20"/>
      <c r="C968" s="20"/>
      <c r="D968" s="20"/>
      <c r="E968" s="20"/>
      <c r="F968" s="20"/>
      <c r="G968" s="20"/>
      <c r="H968" s="4" t="s">
        <v>13</v>
      </c>
      <c r="I968" s="21"/>
    </row>
    <row r="969">
      <c r="A969" s="16"/>
      <c r="B969" s="17"/>
      <c r="C969" s="17"/>
      <c r="D969" s="17"/>
      <c r="E969" s="17"/>
      <c r="F969" s="17"/>
      <c r="G969" s="17"/>
      <c r="H969" s="4" t="s">
        <v>13</v>
      </c>
      <c r="I969" s="18"/>
    </row>
    <row r="970">
      <c r="A970" s="19"/>
      <c r="B970" s="20"/>
      <c r="C970" s="20"/>
      <c r="D970" s="20"/>
      <c r="E970" s="20"/>
      <c r="F970" s="20"/>
      <c r="G970" s="20"/>
      <c r="H970" s="4" t="s">
        <v>13</v>
      </c>
      <c r="I970" s="21"/>
    </row>
    <row r="971">
      <c r="A971" s="16"/>
      <c r="B971" s="17"/>
      <c r="C971" s="17"/>
      <c r="D971" s="17"/>
      <c r="E971" s="17"/>
      <c r="F971" s="17"/>
      <c r="G971" s="17"/>
      <c r="H971" s="4" t="s">
        <v>13</v>
      </c>
      <c r="I971" s="18"/>
    </row>
    <row r="972">
      <c r="A972" s="19"/>
      <c r="B972" s="20"/>
      <c r="C972" s="20"/>
      <c r="D972" s="20"/>
      <c r="E972" s="20"/>
      <c r="F972" s="20"/>
      <c r="G972" s="20"/>
      <c r="H972" s="4" t="s">
        <v>13</v>
      </c>
      <c r="I972" s="21"/>
    </row>
    <row r="973">
      <c r="A973" s="16"/>
      <c r="B973" s="17"/>
      <c r="C973" s="17"/>
      <c r="D973" s="17"/>
      <c r="E973" s="17"/>
      <c r="F973" s="17"/>
      <c r="G973" s="17"/>
      <c r="H973" s="4" t="s">
        <v>13</v>
      </c>
      <c r="I973" s="18"/>
    </row>
    <row r="974">
      <c r="A974" s="19"/>
      <c r="B974" s="20"/>
      <c r="C974" s="20"/>
      <c r="D974" s="20"/>
      <c r="E974" s="20"/>
      <c r="F974" s="20"/>
      <c r="G974" s="20"/>
      <c r="H974" s="4" t="s">
        <v>13</v>
      </c>
      <c r="I974" s="21"/>
    </row>
    <row r="975">
      <c r="A975" s="16"/>
      <c r="B975" s="17"/>
      <c r="C975" s="17"/>
      <c r="D975" s="17"/>
      <c r="E975" s="17"/>
      <c r="F975" s="17"/>
      <c r="G975" s="17"/>
      <c r="H975" s="4" t="s">
        <v>13</v>
      </c>
      <c r="I975" s="18"/>
    </row>
    <row r="976">
      <c r="A976" s="19"/>
      <c r="B976" s="20"/>
      <c r="C976" s="20"/>
      <c r="D976" s="20"/>
      <c r="E976" s="20"/>
      <c r="F976" s="20"/>
      <c r="G976" s="20"/>
      <c r="H976" s="4" t="s">
        <v>13</v>
      </c>
      <c r="I976" s="21"/>
    </row>
    <row r="977">
      <c r="A977" s="16"/>
      <c r="B977" s="17"/>
      <c r="C977" s="17"/>
      <c r="D977" s="17"/>
      <c r="E977" s="17"/>
      <c r="F977" s="17"/>
      <c r="G977" s="17"/>
      <c r="H977" s="4" t="s">
        <v>13</v>
      </c>
      <c r="I977" s="18"/>
    </row>
    <row r="978">
      <c r="A978" s="19"/>
      <c r="B978" s="20"/>
      <c r="C978" s="20"/>
      <c r="D978" s="20"/>
      <c r="E978" s="20"/>
      <c r="F978" s="20"/>
      <c r="G978" s="20"/>
      <c r="H978" s="4" t="s">
        <v>13</v>
      </c>
      <c r="I978" s="21"/>
    </row>
    <row r="979">
      <c r="A979" s="16"/>
      <c r="B979" s="17"/>
      <c r="C979" s="17"/>
      <c r="D979" s="17"/>
      <c r="E979" s="17"/>
      <c r="F979" s="17"/>
      <c r="G979" s="17"/>
      <c r="H979" s="4" t="s">
        <v>13</v>
      </c>
      <c r="I979" s="18"/>
    </row>
    <row r="980">
      <c r="A980" s="19"/>
      <c r="B980" s="20"/>
      <c r="C980" s="20"/>
      <c r="D980" s="20"/>
      <c r="E980" s="20"/>
      <c r="F980" s="20"/>
      <c r="G980" s="20"/>
      <c r="H980" s="4" t="s">
        <v>13</v>
      </c>
      <c r="I980" s="21"/>
    </row>
    <row r="981">
      <c r="A981" s="16"/>
      <c r="B981" s="17"/>
      <c r="C981" s="17"/>
      <c r="D981" s="17"/>
      <c r="E981" s="17"/>
      <c r="F981" s="17"/>
      <c r="G981" s="17"/>
      <c r="H981" s="4" t="s">
        <v>13</v>
      </c>
      <c r="I981" s="18"/>
    </row>
    <row r="982">
      <c r="A982" s="19"/>
      <c r="B982" s="20"/>
      <c r="C982" s="20"/>
      <c r="D982" s="20"/>
      <c r="E982" s="20"/>
      <c r="F982" s="20"/>
      <c r="G982" s="20"/>
      <c r="H982" s="4" t="s">
        <v>13</v>
      </c>
      <c r="I982" s="21"/>
    </row>
    <row r="983">
      <c r="A983" s="16"/>
      <c r="B983" s="17"/>
      <c r="C983" s="17"/>
      <c r="D983" s="17"/>
      <c r="E983" s="17"/>
      <c r="F983" s="17"/>
      <c r="G983" s="17"/>
      <c r="H983" s="4" t="s">
        <v>13</v>
      </c>
      <c r="I983" s="18"/>
    </row>
    <row r="984">
      <c r="A984" s="19"/>
      <c r="B984" s="20"/>
      <c r="C984" s="20"/>
      <c r="D984" s="20"/>
      <c r="E984" s="20"/>
      <c r="F984" s="20"/>
      <c r="G984" s="20"/>
      <c r="H984" s="4" t="s">
        <v>13</v>
      </c>
      <c r="I984" s="21"/>
    </row>
    <row r="985">
      <c r="A985" s="16"/>
      <c r="B985" s="17"/>
      <c r="C985" s="17"/>
      <c r="D985" s="17"/>
      <c r="E985" s="17"/>
      <c r="F985" s="17"/>
      <c r="G985" s="17"/>
      <c r="H985" s="4" t="s">
        <v>13</v>
      </c>
      <c r="I985" s="18"/>
    </row>
    <row r="986">
      <c r="A986" s="19"/>
      <c r="B986" s="20"/>
      <c r="C986" s="20"/>
      <c r="D986" s="20"/>
      <c r="E986" s="20"/>
      <c r="F986" s="20"/>
      <c r="G986" s="20"/>
      <c r="H986" s="4" t="s">
        <v>13</v>
      </c>
      <c r="I986" s="21"/>
    </row>
    <row r="987">
      <c r="A987" s="16"/>
      <c r="B987" s="17"/>
      <c r="C987" s="17"/>
      <c r="D987" s="17"/>
      <c r="E987" s="17"/>
      <c r="F987" s="17"/>
      <c r="G987" s="17"/>
      <c r="H987" s="4" t="s">
        <v>13</v>
      </c>
      <c r="I987" s="18"/>
    </row>
    <row r="988">
      <c r="A988" s="19"/>
      <c r="B988" s="20"/>
      <c r="C988" s="20"/>
      <c r="D988" s="20"/>
      <c r="E988" s="20"/>
      <c r="F988" s="20"/>
      <c r="G988" s="20"/>
      <c r="H988" s="4" t="s">
        <v>13</v>
      </c>
      <c r="I988" s="21"/>
    </row>
    <row r="989">
      <c r="A989" s="16"/>
      <c r="B989" s="17"/>
      <c r="C989" s="17"/>
      <c r="D989" s="17"/>
      <c r="E989" s="17"/>
      <c r="F989" s="17"/>
      <c r="G989" s="17"/>
      <c r="H989" s="4" t="s">
        <v>13</v>
      </c>
      <c r="I989" s="18"/>
    </row>
    <row r="990">
      <c r="A990" s="19"/>
      <c r="B990" s="20"/>
      <c r="C990" s="20"/>
      <c r="D990" s="20"/>
      <c r="E990" s="20"/>
      <c r="F990" s="20"/>
      <c r="G990" s="20"/>
      <c r="H990" s="4" t="s">
        <v>13</v>
      </c>
      <c r="I990" s="21"/>
    </row>
    <row r="991">
      <c r="A991" s="16"/>
      <c r="B991" s="17"/>
      <c r="C991" s="17"/>
      <c r="D991" s="17"/>
      <c r="E991" s="17"/>
      <c r="F991" s="17"/>
      <c r="G991" s="17"/>
      <c r="H991" s="4" t="s">
        <v>13</v>
      </c>
      <c r="I991" s="18"/>
    </row>
    <row r="992">
      <c r="A992" s="19"/>
      <c r="B992" s="20"/>
      <c r="C992" s="20"/>
      <c r="D992" s="20"/>
      <c r="E992" s="20"/>
      <c r="F992" s="20"/>
      <c r="G992" s="20"/>
      <c r="H992" s="4" t="s">
        <v>13</v>
      </c>
      <c r="I992" s="21"/>
    </row>
    <row r="993">
      <c r="A993" s="16"/>
      <c r="B993" s="17"/>
      <c r="C993" s="17"/>
      <c r="D993" s="17"/>
      <c r="E993" s="17"/>
      <c r="F993" s="17"/>
      <c r="G993" s="17"/>
      <c r="H993" s="4" t="s">
        <v>13</v>
      </c>
      <c r="I993" s="18"/>
    </row>
    <row r="994">
      <c r="A994" s="19"/>
      <c r="B994" s="20"/>
      <c r="C994" s="20"/>
      <c r="D994" s="20"/>
      <c r="E994" s="20"/>
      <c r="F994" s="20"/>
      <c r="G994" s="20"/>
      <c r="H994" s="4" t="s">
        <v>13</v>
      </c>
      <c r="I994" s="21"/>
    </row>
    <row r="995">
      <c r="A995" s="16"/>
      <c r="B995" s="17"/>
      <c r="C995" s="17"/>
      <c r="D995" s="17"/>
      <c r="E995" s="17"/>
      <c r="F995" s="17"/>
      <c r="G995" s="17"/>
      <c r="H995" s="4" t="s">
        <v>13</v>
      </c>
      <c r="I995" s="18"/>
    </row>
    <row r="996">
      <c r="A996" s="19"/>
      <c r="B996" s="20"/>
      <c r="C996" s="20"/>
      <c r="D996" s="20"/>
      <c r="E996" s="20"/>
      <c r="F996" s="20"/>
      <c r="G996" s="20"/>
      <c r="H996" s="4" t="s">
        <v>13</v>
      </c>
      <c r="I996" s="21"/>
    </row>
    <row r="997">
      <c r="A997" s="16"/>
      <c r="B997" s="17"/>
      <c r="C997" s="17"/>
      <c r="D997" s="17"/>
      <c r="E997" s="17"/>
      <c r="F997" s="17"/>
      <c r="G997" s="17"/>
      <c r="H997" s="4" t="s">
        <v>13</v>
      </c>
      <c r="I997" s="18"/>
    </row>
    <row r="998">
      <c r="A998" s="19"/>
      <c r="B998" s="20"/>
      <c r="C998" s="20"/>
      <c r="D998" s="20"/>
      <c r="E998" s="20"/>
      <c r="F998" s="20"/>
      <c r="G998" s="20"/>
      <c r="H998" s="4" t="s">
        <v>13</v>
      </c>
      <c r="I998" s="21"/>
    </row>
    <row r="999">
      <c r="A999" s="16"/>
      <c r="B999" s="17"/>
      <c r="C999" s="17"/>
      <c r="D999" s="17"/>
      <c r="E999" s="17"/>
      <c r="F999" s="17"/>
      <c r="G999" s="17"/>
      <c r="H999" s="4" t="s">
        <v>13</v>
      </c>
      <c r="I999" s="18"/>
    </row>
    <row r="1000">
      <c r="A1000" s="19"/>
      <c r="B1000" s="20"/>
      <c r="C1000" s="20"/>
      <c r="D1000" s="20"/>
      <c r="E1000" s="20"/>
      <c r="F1000" s="20"/>
      <c r="G1000" s="20"/>
      <c r="H1000" s="4" t="s">
        <v>13</v>
      </c>
      <c r="I1000" s="21"/>
    </row>
    <row r="1001">
      <c r="A1001" s="16"/>
      <c r="B1001" s="17"/>
      <c r="C1001" s="17"/>
      <c r="D1001" s="17"/>
      <c r="E1001" s="17"/>
      <c r="F1001" s="17"/>
      <c r="G1001" s="17"/>
      <c r="H1001" s="4" t="s">
        <v>13</v>
      </c>
      <c r="I1001" s="18"/>
    </row>
    <row r="1002">
      <c r="A1002" s="19"/>
      <c r="B1002" s="20"/>
      <c r="C1002" s="20"/>
      <c r="D1002" s="20"/>
      <c r="E1002" s="20"/>
      <c r="F1002" s="20"/>
      <c r="G1002" s="20"/>
      <c r="H1002" s="4" t="s">
        <v>13</v>
      </c>
      <c r="I1002" s="21"/>
    </row>
    <row r="1003">
      <c r="A1003" s="16"/>
      <c r="B1003" s="17"/>
      <c r="C1003" s="17"/>
      <c r="D1003" s="17"/>
      <c r="E1003" s="17"/>
      <c r="F1003" s="17"/>
      <c r="G1003" s="17"/>
      <c r="H1003" s="4" t="s">
        <v>13</v>
      </c>
      <c r="I1003" s="18"/>
    </row>
    <row r="1004">
      <c r="A1004" s="19"/>
      <c r="B1004" s="20"/>
      <c r="C1004" s="20"/>
      <c r="D1004" s="20"/>
      <c r="E1004" s="20"/>
      <c r="F1004" s="20"/>
      <c r="G1004" s="20"/>
      <c r="H1004" s="4" t="s">
        <v>13</v>
      </c>
      <c r="I1004" s="21"/>
    </row>
    <row r="1005">
      <c r="A1005" s="16"/>
      <c r="B1005" s="17"/>
      <c r="C1005" s="17"/>
      <c r="D1005" s="17"/>
      <c r="E1005" s="17"/>
      <c r="F1005" s="17"/>
      <c r="G1005" s="17"/>
      <c r="H1005" s="4" t="s">
        <v>13</v>
      </c>
      <c r="I1005" s="18"/>
    </row>
    <row r="1006">
      <c r="A1006" s="19"/>
      <c r="B1006" s="20"/>
      <c r="C1006" s="20"/>
      <c r="D1006" s="20"/>
      <c r="E1006" s="20"/>
      <c r="F1006" s="20"/>
      <c r="G1006" s="20"/>
      <c r="H1006" s="4" t="s">
        <v>13</v>
      </c>
      <c r="I1006" s="21"/>
    </row>
    <row r="1007">
      <c r="A1007" s="16"/>
      <c r="B1007" s="17"/>
      <c r="C1007" s="17"/>
      <c r="D1007" s="17"/>
      <c r="E1007" s="17"/>
      <c r="F1007" s="17"/>
      <c r="G1007" s="17"/>
      <c r="H1007" s="4" t="s">
        <v>13</v>
      </c>
      <c r="I1007" s="18"/>
    </row>
    <row r="1008">
      <c r="A1008" s="19"/>
      <c r="B1008" s="20"/>
      <c r="C1008" s="20"/>
      <c r="D1008" s="20"/>
      <c r="E1008" s="20"/>
      <c r="F1008" s="20"/>
      <c r="G1008" s="20"/>
      <c r="H1008" s="4" t="s">
        <v>13</v>
      </c>
      <c r="I1008" s="21"/>
    </row>
    <row r="1009">
      <c r="A1009" s="16"/>
      <c r="B1009" s="17"/>
      <c r="C1009" s="17"/>
      <c r="D1009" s="17"/>
      <c r="E1009" s="17"/>
      <c r="F1009" s="17"/>
      <c r="G1009" s="17"/>
      <c r="H1009" s="4" t="s">
        <v>13</v>
      </c>
      <c r="I1009" s="18"/>
    </row>
    <row r="1010">
      <c r="A1010" s="19"/>
      <c r="B1010" s="20"/>
      <c r="C1010" s="20"/>
      <c r="D1010" s="20"/>
      <c r="E1010" s="20"/>
      <c r="F1010" s="20"/>
      <c r="G1010" s="20"/>
      <c r="H1010" s="4" t="s">
        <v>13</v>
      </c>
      <c r="I1010" s="21"/>
    </row>
    <row r="1011">
      <c r="A1011" s="16"/>
      <c r="B1011" s="17"/>
      <c r="C1011" s="17"/>
      <c r="D1011" s="17"/>
      <c r="E1011" s="17"/>
      <c r="F1011" s="17"/>
      <c r="G1011" s="17"/>
      <c r="H1011" s="4" t="s">
        <v>13</v>
      </c>
      <c r="I1011" s="18"/>
    </row>
    <row r="1012">
      <c r="A1012" s="19"/>
      <c r="B1012" s="20"/>
      <c r="C1012" s="20"/>
      <c r="D1012" s="20"/>
      <c r="E1012" s="20"/>
      <c r="F1012" s="20"/>
      <c r="G1012" s="20"/>
      <c r="H1012" s="4" t="s">
        <v>13</v>
      </c>
      <c r="I1012" s="21"/>
    </row>
    <row r="1013">
      <c r="A1013" s="16"/>
      <c r="B1013" s="17"/>
      <c r="C1013" s="17"/>
      <c r="D1013" s="17"/>
      <c r="E1013" s="17"/>
      <c r="F1013" s="17"/>
      <c r="G1013" s="17"/>
      <c r="H1013" s="4" t="s">
        <v>13</v>
      </c>
      <c r="I1013" s="18"/>
    </row>
    <row r="1014">
      <c r="A1014" s="19"/>
      <c r="B1014" s="20"/>
      <c r="C1014" s="20"/>
      <c r="D1014" s="20"/>
      <c r="E1014" s="20"/>
      <c r="F1014" s="20"/>
      <c r="G1014" s="20"/>
      <c r="H1014" s="4" t="s">
        <v>13</v>
      </c>
      <c r="I1014" s="21"/>
    </row>
    <row r="1015">
      <c r="A1015" s="22"/>
      <c r="B1015" s="23"/>
      <c r="C1015" s="23"/>
      <c r="D1015" s="23"/>
      <c r="E1015" s="23"/>
      <c r="F1015" s="23"/>
      <c r="G1015" s="23"/>
      <c r="H1015" s="4" t="s">
        <v>13</v>
      </c>
      <c r="I1015" s="24"/>
    </row>
  </sheetData>
  <drawing r:id="rId1"/>
  <tableParts count="1">
    <tablePart r:id="rId3"/>
  </tableParts>
</worksheet>
</file>