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Ivan\Documents\mejoramientoREGISTROSMOD\"/>
    </mc:Choice>
  </mc:AlternateContent>
  <xr:revisionPtr revIDLastSave="0" documentId="13_ncr:1_{C8B71BA9-2659-4522-8BCD-34C17AFBD3A8}" xr6:coauthVersionLast="47" xr6:coauthVersionMax="47" xr10:uidLastSave="{00000000-0000-0000-0000-000000000000}"/>
  <bookViews>
    <workbookView xWindow="-120" yWindow="-120" windowWidth="20730" windowHeight="11160" xr2:uid="{DA0C0F8E-1F3A-6B41-B147-6AC4BE1AC967}"/>
  </bookViews>
  <sheets>
    <sheet name="Hoja1" sheetId="1" r:id="rId1"/>
    <sheet name="INFORME" sheetId="3" r:id="rId2"/>
    <sheet name="INSPECCION" sheetId="4" r:id="rId3"/>
    <sheet name="RP" sheetId="7" r:id="rId4"/>
    <sheet name="Hoja2" sheetId="5" r:id="rId5"/>
    <sheet name="TABLAS" sheetId="8" r:id="rId6"/>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9" i="1" l="1"/>
  <c r="O8" i="1"/>
  <c r="O17" i="1"/>
  <c r="O19" i="1" l="1"/>
  <c r="O5" i="1"/>
  <c r="O27" i="1" l="1"/>
  <c r="O20" i="1" l="1"/>
  <c r="O22" i="1"/>
  <c r="O23" i="1"/>
  <c r="O26" i="1"/>
  <c r="O18" i="1"/>
  <c r="O16" i="1"/>
  <c r="O6" i="1"/>
  <c r="O14" i="1"/>
  <c r="AK14" i="1"/>
</calcChain>
</file>

<file path=xl/sharedStrings.xml><?xml version="1.0" encoding="utf-8"?>
<sst xmlns="http://schemas.openxmlformats.org/spreadsheetml/2006/main" count="4955" uniqueCount="674">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</sst>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19">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95">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17" fontId="14" fillId="10" borderId="0" xfId="0" applyNumberFormat="1" applyFont="1" applyFill="1" applyAlignment="1">
      <alignment horizontal="center" vertical="center"/>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0" fillId="17" borderId="0" xfId="0" applyFill="1" applyAlignment="1">
      <alignment horizontal="center" vertical="center" wrapText="1"/>
    </xf>
    <xf numFmtId="14" fontId="0" fillId="17" borderId="0" xfId="0" applyNumberFormat="1" applyFill="1" applyAlignment="1">
      <alignment horizontal="center" vertical="center" wrapText="1"/>
    </xf>
    <xf numFmtId="165" fontId="0" fillId="17" borderId="0" xfId="0" applyNumberFormat="1" applyFill="1" applyAlignment="1">
      <alignment horizontal="center" vertical="center" wrapText="1"/>
    </xf>
    <xf numFmtId="164" fontId="0" fillId="17" borderId="0" xfId="0" applyNumberFormat="1" applyFill="1" applyAlignment="1">
      <alignment horizontal="center" vertical="center" wrapText="1"/>
    </xf>
    <xf numFmtId="18" fontId="0" fillId="17" borderId="0" xfId="0" applyNumberFormat="1" applyFill="1" applyAlignment="1">
      <alignment horizontal="center" vertical="center" wrapText="1"/>
    </xf>
    <xf numFmtId="0" fontId="0" fillId="0" borderId="0" xfId="0" applyAlignment="1">
      <alignment horizontal="left" wrapText="1"/>
    </xf>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L150"/>
  <sheetViews>
    <sheetView tabSelected="1" topLeftCell="A124" zoomScale="70" zoomScaleNormal="70" workbookViewId="0">
      <selection activeCell="D128" sqref="D128"/>
    </sheetView>
  </sheetViews>
  <sheetFormatPr baseColWidth="10" defaultColWidth="11.125" defaultRowHeight="15.75"/>
  <cols>
    <col min="1" max="1" width="18.875" style="1" customWidth="1"/>
    <col min="2" max="3" width="21.125" style="1" customWidth="1"/>
    <col min="4" max="4" width="17.375" style="1" customWidth="1"/>
    <col min="5" max="6" width="21.125" style="1" customWidth="1"/>
    <col min="7" max="7" width="20.125" style="1" customWidth="1"/>
    <col min="8" max="8" width="22.375" style="5" customWidth="1"/>
    <col min="9" max="9" width="36.375" style="1" customWidth="1"/>
    <col min="10" max="10" width="28.875" style="6" customWidth="1"/>
    <col min="11" max="11" width="20.875" style="1" customWidth="1"/>
    <col min="12" max="12" width="17.5" style="1" customWidth="1"/>
    <col min="13" max="13" width="18.375" style="1" customWidth="1"/>
    <col min="14" max="14" width="17.625" style="1" customWidth="1"/>
    <col min="15" max="15" width="19.375" style="1" customWidth="1"/>
    <col min="16" max="16" width="32.125" style="1" customWidth="1"/>
    <col min="17" max="17" width="19.5" style="1" customWidth="1"/>
    <col min="18" max="18" width="26.5" style="1" customWidth="1"/>
    <col min="19" max="19" width="22.625" style="1" customWidth="1"/>
    <col min="20" max="20" width="13.875" style="1" customWidth="1"/>
    <col min="21" max="21" width="26.875" style="1" customWidth="1"/>
    <col min="22" max="22" width="25.125" style="1" customWidth="1"/>
    <col min="23" max="23" width="18.125" style="1" customWidth="1"/>
    <col min="24" max="24" width="32.125" style="1" customWidth="1"/>
    <col min="25" max="27" width="12.5" style="1" customWidth="1"/>
    <col min="28" max="28" width="26" style="1" customWidth="1"/>
    <col min="29" max="29" width="25.875" style="1" customWidth="1"/>
    <col min="30" max="34" width="14.375" style="1" customWidth="1"/>
    <col min="35" max="35" width="21.625" style="1" customWidth="1"/>
    <col min="36" max="36" width="25.375" style="1" customWidth="1"/>
    <col min="37" max="37" width="26" style="1" customWidth="1"/>
    <col min="38" max="16384" width="11.125" style="1"/>
  </cols>
  <sheetData>
    <row r="1" spans="1:37">
      <c r="A1" s="10"/>
      <c r="B1" s="10"/>
      <c r="C1" s="10"/>
      <c r="D1" s="10"/>
    </row>
    <row r="2" spans="1:37" s="2" customFormat="1" ht="47.25">
      <c r="A2" s="11" t="s">
        <v>19</v>
      </c>
      <c r="B2" s="11" t="s">
        <v>15</v>
      </c>
      <c r="C2" s="11" t="s">
        <v>170</v>
      </c>
      <c r="D2" s="11" t="s">
        <v>169</v>
      </c>
      <c r="E2" s="2" t="s">
        <v>22</v>
      </c>
      <c r="F2" s="2" t="s">
        <v>17</v>
      </c>
      <c r="G2" s="2" t="s">
        <v>0</v>
      </c>
      <c r="H2" s="7" t="s">
        <v>2</v>
      </c>
      <c r="I2" s="2" t="s">
        <v>3</v>
      </c>
      <c r="J2" s="8" t="s">
        <v>5</v>
      </c>
      <c r="K2" s="2" t="s">
        <v>6</v>
      </c>
      <c r="L2" s="2" t="s">
        <v>26</v>
      </c>
      <c r="M2" s="2" t="s">
        <v>101</v>
      </c>
      <c r="N2" s="2" t="s">
        <v>7</v>
      </c>
      <c r="O2" s="2" t="s">
        <v>8</v>
      </c>
      <c r="P2" s="2" t="s">
        <v>9</v>
      </c>
      <c r="Q2" s="2" t="s">
        <v>14</v>
      </c>
      <c r="R2" s="2" t="s">
        <v>28</v>
      </c>
      <c r="S2" s="2" t="s">
        <v>37</v>
      </c>
      <c r="T2" s="2" t="s">
        <v>34</v>
      </c>
      <c r="U2" s="9" t="s">
        <v>83</v>
      </c>
      <c r="V2" s="2" t="s">
        <v>86</v>
      </c>
      <c r="W2" s="2" t="s">
        <v>85</v>
      </c>
      <c r="X2" s="9" t="s">
        <v>330</v>
      </c>
      <c r="Y2" s="9" t="s">
        <v>62</v>
      </c>
      <c r="Z2" s="9" t="s">
        <v>63</v>
      </c>
      <c r="AA2" s="9" t="s">
        <v>64</v>
      </c>
      <c r="AB2" s="9" t="s">
        <v>82</v>
      </c>
      <c r="AC2" s="9" t="s">
        <v>34</v>
      </c>
      <c r="AD2" s="9" t="s">
        <v>69</v>
      </c>
      <c r="AE2" s="9" t="s">
        <v>70</v>
      </c>
      <c r="AF2" s="9" t="s">
        <v>71</v>
      </c>
      <c r="AG2" s="9" t="s">
        <v>72</v>
      </c>
      <c r="AH2" s="9" t="s">
        <v>73</v>
      </c>
      <c r="AI2" s="39" t="s">
        <v>331</v>
      </c>
      <c r="AJ2" s="2" t="s">
        <v>375</v>
      </c>
      <c r="AK2" s="2" t="s">
        <v>378</v>
      </c>
    </row>
    <row r="4" spans="1:37" ht="31.5">
      <c r="A4" s="12">
        <v>46129</v>
      </c>
      <c r="B4" s="16" t="s">
        <v>79</v>
      </c>
      <c r="C4" s="10" t="s">
        <v>237</v>
      </c>
      <c r="D4" s="14">
        <v>46115</v>
      </c>
      <c r="F4" s="1" t="s">
        <v>23</v>
      </c>
      <c r="G4" s="1" t="s">
        <v>238</v>
      </c>
      <c r="H4" s="5">
        <v>46122</v>
      </c>
      <c r="I4" s="1" t="s">
        <v>239</v>
      </c>
      <c r="K4" s="1" t="s">
        <v>240</v>
      </c>
      <c r="L4" s="1">
        <v>9</v>
      </c>
      <c r="N4" s="1">
        <v>17613</v>
      </c>
      <c r="O4" s="3">
        <v>46129</v>
      </c>
      <c r="P4" s="1" t="s">
        <v>10</v>
      </c>
      <c r="Q4" s="15">
        <v>0.4375</v>
      </c>
      <c r="W4" s="3"/>
      <c r="Y4" s="1">
        <v>59587</v>
      </c>
      <c r="Z4" s="1">
        <v>89</v>
      </c>
      <c r="AA4" s="1">
        <v>279</v>
      </c>
      <c r="AC4" s="1" t="s">
        <v>35</v>
      </c>
    </row>
    <row r="5" spans="1:37" ht="63.75" thickBot="1">
      <c r="A5" s="12">
        <v>46147</v>
      </c>
      <c r="B5" s="13" t="s">
        <v>21</v>
      </c>
      <c r="C5" s="10" t="s">
        <v>32</v>
      </c>
      <c r="D5" s="14">
        <v>46154</v>
      </c>
      <c r="E5" s="1" t="s">
        <v>16</v>
      </c>
      <c r="F5" s="1" t="s">
        <v>18</v>
      </c>
      <c r="G5" s="1" t="s">
        <v>30</v>
      </c>
      <c r="H5" s="5">
        <v>46071</v>
      </c>
      <c r="I5" s="1" t="s">
        <v>31</v>
      </c>
      <c r="O5" s="3">
        <f>A5</f>
        <v>46147</v>
      </c>
      <c r="R5" s="1" t="s">
        <v>36</v>
      </c>
      <c r="S5" s="1" t="s">
        <v>38</v>
      </c>
      <c r="T5" s="1" t="s">
        <v>35</v>
      </c>
      <c r="U5" s="1" t="s">
        <v>84</v>
      </c>
      <c r="V5" s="1" t="s">
        <v>33</v>
      </c>
      <c r="W5" s="3">
        <v>46181</v>
      </c>
      <c r="AC5" s="1" t="s">
        <v>35</v>
      </c>
      <c r="AJ5" s="1" t="s">
        <v>250</v>
      </c>
    </row>
    <row r="6" spans="1:37" s="55" customFormat="1" ht="78.95" customHeight="1">
      <c r="A6" s="43">
        <v>46170</v>
      </c>
      <c r="B6" s="44" t="s">
        <v>21</v>
      </c>
      <c r="C6" s="53" t="s">
        <v>249</v>
      </c>
      <c r="D6" s="54">
        <v>46206</v>
      </c>
      <c r="E6" s="55" t="s">
        <v>12</v>
      </c>
      <c r="F6" s="55" t="s">
        <v>23</v>
      </c>
      <c r="G6" s="55" t="s">
        <v>27</v>
      </c>
      <c r="H6" s="56">
        <v>46168</v>
      </c>
      <c r="I6" s="55" t="s">
        <v>24</v>
      </c>
      <c r="J6" s="57">
        <v>2625662731211</v>
      </c>
      <c r="K6" s="55" t="s">
        <v>25</v>
      </c>
      <c r="L6" s="55">
        <v>10</v>
      </c>
      <c r="N6" s="55">
        <v>206541</v>
      </c>
      <c r="O6" s="58">
        <f>A6</f>
        <v>46170</v>
      </c>
      <c r="P6" s="55" t="s">
        <v>10</v>
      </c>
      <c r="Q6" s="59">
        <v>0.4375</v>
      </c>
      <c r="R6" s="59" t="s">
        <v>29</v>
      </c>
      <c r="S6" s="59" t="s">
        <v>39</v>
      </c>
      <c r="T6" s="59" t="s">
        <v>40</v>
      </c>
      <c r="V6" s="55" t="s">
        <v>376</v>
      </c>
      <c r="AJ6" s="55" t="s">
        <v>377</v>
      </c>
      <c r="AK6" s="58">
        <v>46217</v>
      </c>
    </row>
    <row r="7" spans="1:37" ht="78.75">
      <c r="A7" s="74">
        <v>46205</v>
      </c>
      <c r="B7" s="75" t="s">
        <v>79</v>
      </c>
      <c r="C7" s="1" t="s">
        <v>411</v>
      </c>
      <c r="D7" s="3">
        <v>46219</v>
      </c>
      <c r="E7" s="1" t="s">
        <v>412</v>
      </c>
      <c r="F7" s="1" t="s">
        <v>413</v>
      </c>
      <c r="G7" s="1" t="s">
        <v>414</v>
      </c>
      <c r="H7" s="5">
        <v>46205</v>
      </c>
      <c r="I7" s="1" t="s">
        <v>24</v>
      </c>
      <c r="J7" s="6">
        <v>2625662731211</v>
      </c>
      <c r="K7" s="1" t="s">
        <v>25</v>
      </c>
      <c r="L7" s="1">
        <v>10</v>
      </c>
      <c r="N7" s="1">
        <v>206541</v>
      </c>
      <c r="O7" s="3">
        <v>46205</v>
      </c>
      <c r="P7" s="1" t="s">
        <v>10</v>
      </c>
      <c r="Q7" s="4">
        <v>0.33333333333333331</v>
      </c>
      <c r="R7" s="4" t="s">
        <v>29</v>
      </c>
      <c r="S7" s="4" t="s">
        <v>39</v>
      </c>
      <c r="T7" s="4" t="s">
        <v>40</v>
      </c>
    </row>
    <row r="8" spans="1:37" s="61" customFormat="1" ht="78.95" customHeight="1" thickBot="1">
      <c r="A8" s="46">
        <v>46170</v>
      </c>
      <c r="B8" s="47" t="s">
        <v>21</v>
      </c>
      <c r="C8" s="73" t="s">
        <v>438</v>
      </c>
      <c r="D8" s="68">
        <v>46225</v>
      </c>
      <c r="E8" s="61" t="s">
        <v>12</v>
      </c>
      <c r="F8" s="61" t="s">
        <v>23</v>
      </c>
      <c r="G8" s="61" t="s">
        <v>27</v>
      </c>
      <c r="H8" s="63">
        <v>46168</v>
      </c>
      <c r="I8" s="61" t="s">
        <v>24</v>
      </c>
      <c r="J8" s="64">
        <v>2625662731211</v>
      </c>
      <c r="K8" s="61" t="s">
        <v>25</v>
      </c>
      <c r="L8" s="61">
        <v>10</v>
      </c>
      <c r="N8" s="61">
        <v>206541</v>
      </c>
      <c r="O8" s="62">
        <f>A8</f>
        <v>46170</v>
      </c>
      <c r="P8" s="61" t="s">
        <v>10</v>
      </c>
      <c r="Q8" s="65">
        <v>0.4375</v>
      </c>
      <c r="R8" s="65" t="s">
        <v>29</v>
      </c>
      <c r="S8" s="65" t="s">
        <v>39</v>
      </c>
      <c r="T8" s="65" t="s">
        <v>40</v>
      </c>
      <c r="V8" s="61" t="s">
        <v>376</v>
      </c>
      <c r="AJ8" s="61" t="s">
        <v>377</v>
      </c>
      <c r="AK8" s="62">
        <v>46217</v>
      </c>
    </row>
    <row r="9" spans="1:37" s="61" customFormat="1" ht="78.95" customHeight="1" thickBot="1">
      <c r="A9" s="46">
        <v>46170</v>
      </c>
      <c r="B9" s="87" t="s">
        <v>21</v>
      </c>
      <c r="C9" s="73" t="s">
        <v>550</v>
      </c>
      <c r="D9" s="68">
        <v>46240</v>
      </c>
      <c r="E9" s="61" t="s">
        <v>412</v>
      </c>
      <c r="F9" s="61" t="s">
        <v>23</v>
      </c>
      <c r="G9" s="61" t="s">
        <v>27</v>
      </c>
      <c r="H9" s="63">
        <v>46168</v>
      </c>
      <c r="I9" s="61" t="s">
        <v>24</v>
      </c>
      <c r="J9" s="64">
        <v>2625662731211</v>
      </c>
      <c r="K9" s="61" t="s">
        <v>25</v>
      </c>
      <c r="L9" s="61">
        <v>10</v>
      </c>
      <c r="N9" s="61">
        <v>206541</v>
      </c>
      <c r="O9" s="62">
        <f>A9</f>
        <v>46170</v>
      </c>
      <c r="P9" s="61" t="s">
        <v>10</v>
      </c>
      <c r="Q9" s="65">
        <v>0.4375</v>
      </c>
      <c r="R9" s="65" t="s">
        <v>29</v>
      </c>
      <c r="S9" s="65" t="s">
        <v>39</v>
      </c>
      <c r="T9" s="65" t="s">
        <v>40</v>
      </c>
      <c r="V9" s="61" t="s">
        <v>376</v>
      </c>
      <c r="AJ9" s="61" t="s">
        <v>377</v>
      </c>
      <c r="AK9" s="62">
        <v>46217</v>
      </c>
    </row>
    <row r="10" spans="1:37" ht="94.5">
      <c r="A10" s="74">
        <v>46251</v>
      </c>
      <c r="B10" s="75" t="s">
        <v>79</v>
      </c>
      <c r="C10" s="1" t="s">
        <v>602</v>
      </c>
      <c r="D10" s="3">
        <v>46252</v>
      </c>
      <c r="E10" s="1" t="s">
        <v>412</v>
      </c>
      <c r="F10" s="1" t="s">
        <v>413</v>
      </c>
      <c r="G10" s="1" t="s">
        <v>603</v>
      </c>
      <c r="H10" s="74">
        <v>46251</v>
      </c>
      <c r="I10" s="1" t="s">
        <v>24</v>
      </c>
      <c r="J10" s="6">
        <v>2625662731211</v>
      </c>
      <c r="K10" s="1" t="s">
        <v>25</v>
      </c>
      <c r="L10" s="1">
        <v>10</v>
      </c>
      <c r="N10" s="1">
        <v>206541</v>
      </c>
      <c r="O10" s="3">
        <v>46205</v>
      </c>
      <c r="P10" s="1" t="s">
        <v>10</v>
      </c>
      <c r="Q10" s="4">
        <v>0.33333333333333331</v>
      </c>
      <c r="R10" s="4" t="s">
        <v>29</v>
      </c>
      <c r="S10" s="4" t="s">
        <v>39</v>
      </c>
      <c r="T10" s="4" t="s">
        <v>40</v>
      </c>
    </row>
    <row r="11" spans="1:37" ht="78.95" customHeight="1">
      <c r="A11" s="76">
        <v>46168</v>
      </c>
      <c r="B11" s="16" t="s">
        <v>21</v>
      </c>
      <c r="C11" s="77" t="s">
        <v>370</v>
      </c>
      <c r="D11" s="12">
        <v>46175</v>
      </c>
      <c r="E11" s="1" t="s">
        <v>12</v>
      </c>
      <c r="F11" s="1" t="s">
        <v>285</v>
      </c>
      <c r="G11" s="1" t="s">
        <v>371</v>
      </c>
      <c r="H11" s="5">
        <v>46161</v>
      </c>
      <c r="I11" s="1" t="s">
        <v>419</v>
      </c>
      <c r="K11" s="1" t="s">
        <v>373</v>
      </c>
      <c r="L11" s="1" t="s">
        <v>53</v>
      </c>
      <c r="N11" s="1">
        <v>204087</v>
      </c>
      <c r="O11" s="12">
        <v>46168</v>
      </c>
      <c r="P11" s="1" t="s">
        <v>10</v>
      </c>
      <c r="Q11" s="4">
        <v>0.33333333333333331</v>
      </c>
      <c r="R11" s="4"/>
      <c r="S11" s="4"/>
      <c r="T11" s="4"/>
      <c r="V11" s="1" t="s">
        <v>374</v>
      </c>
    </row>
    <row r="12" spans="1:37" s="61" customFormat="1" ht="78.95" customHeight="1" thickBot="1">
      <c r="A12" s="46">
        <v>46168</v>
      </c>
      <c r="B12" s="47" t="s">
        <v>21</v>
      </c>
      <c r="C12" s="52" t="s">
        <v>427</v>
      </c>
      <c r="D12" s="68">
        <v>46223</v>
      </c>
      <c r="E12" s="61" t="s">
        <v>12</v>
      </c>
      <c r="F12" s="61" t="s">
        <v>285</v>
      </c>
      <c r="G12" s="61" t="s">
        <v>371</v>
      </c>
      <c r="H12" s="63">
        <v>46161</v>
      </c>
      <c r="I12" s="61" t="s">
        <v>419</v>
      </c>
      <c r="J12" s="64"/>
      <c r="K12" s="61" t="s">
        <v>373</v>
      </c>
      <c r="L12" s="61" t="s">
        <v>53</v>
      </c>
      <c r="N12" s="61">
        <v>204087</v>
      </c>
      <c r="O12" s="68">
        <v>46168</v>
      </c>
      <c r="P12" s="61" t="s">
        <v>10</v>
      </c>
      <c r="Q12" s="65">
        <v>0.33333333333333331</v>
      </c>
      <c r="R12" s="65"/>
      <c r="S12" s="65"/>
      <c r="T12" s="65"/>
      <c r="V12" s="61" t="s">
        <v>374</v>
      </c>
    </row>
    <row r="13" spans="1:37" ht="78.95" customHeight="1">
      <c r="A13" s="12">
        <v>46168</v>
      </c>
      <c r="B13" s="10" t="s">
        <v>369</v>
      </c>
      <c r="C13" s="10" t="s">
        <v>379</v>
      </c>
      <c r="D13" s="12">
        <v>46175</v>
      </c>
      <c r="E13" s="1" t="s">
        <v>12</v>
      </c>
      <c r="F13" s="1" t="s">
        <v>285</v>
      </c>
      <c r="G13" s="1" t="s">
        <v>371</v>
      </c>
      <c r="H13" s="5">
        <v>46161</v>
      </c>
      <c r="I13" s="1" t="s">
        <v>372</v>
      </c>
      <c r="K13" s="1" t="s">
        <v>373</v>
      </c>
      <c r="L13" s="1" t="s">
        <v>53</v>
      </c>
      <c r="N13" s="1">
        <v>204087</v>
      </c>
      <c r="O13" s="12">
        <v>46168</v>
      </c>
      <c r="P13" s="1" t="s">
        <v>10</v>
      </c>
      <c r="Q13" s="4">
        <v>0.33333333333333331</v>
      </c>
      <c r="R13" s="4"/>
      <c r="S13" s="4"/>
      <c r="T13" s="4"/>
      <c r="V13" s="1" t="s">
        <v>374</v>
      </c>
    </row>
    <row r="14" spans="1:37" ht="60">
      <c r="A14" s="12">
        <v>46178</v>
      </c>
      <c r="B14" s="16" t="s">
        <v>21</v>
      </c>
      <c r="C14" s="10" t="s">
        <v>255</v>
      </c>
      <c r="D14" s="12">
        <v>46209</v>
      </c>
      <c r="E14" s="1" t="s">
        <v>16</v>
      </c>
      <c r="F14" s="1" t="s">
        <v>18</v>
      </c>
      <c r="G14" s="1" t="s">
        <v>1</v>
      </c>
      <c r="H14" s="5">
        <v>46093</v>
      </c>
      <c r="I14" s="1" t="s">
        <v>4</v>
      </c>
      <c r="J14" s="6">
        <v>2234994040901</v>
      </c>
      <c r="L14" s="1">
        <v>5</v>
      </c>
      <c r="O14" s="3">
        <f>A14</f>
        <v>46178</v>
      </c>
      <c r="P14" s="1" t="s">
        <v>10</v>
      </c>
      <c r="Q14" s="4">
        <v>0.4375</v>
      </c>
      <c r="R14" s="4" t="s">
        <v>41</v>
      </c>
      <c r="S14" s="4" t="s">
        <v>42</v>
      </c>
      <c r="T14" s="4" t="s">
        <v>43</v>
      </c>
      <c r="U14" s="4" t="s">
        <v>146</v>
      </c>
      <c r="X14" s="4"/>
      <c r="Y14" s="4"/>
      <c r="Z14" s="4"/>
      <c r="AA14" s="4"/>
      <c r="AB14" s="4"/>
      <c r="AC14" s="4"/>
      <c r="AD14" s="4"/>
      <c r="AE14" s="4"/>
      <c r="AF14" s="4"/>
      <c r="AG14" s="4"/>
      <c r="AH14" s="4"/>
      <c r="AI14" s="4"/>
      <c r="AJ14" s="1" t="s">
        <v>12</v>
      </c>
      <c r="AK14" s="1" t="str">
        <f>G14</f>
        <v>I-05-0232-2026</v>
      </c>
    </row>
    <row r="15" spans="1:37" s="2" customFormat="1" ht="48" thickBot="1">
      <c r="A15" s="11" t="s">
        <v>19</v>
      </c>
      <c r="B15" s="11" t="s">
        <v>15</v>
      </c>
      <c r="C15" s="11" t="s">
        <v>170</v>
      </c>
      <c r="D15" s="11" t="s">
        <v>169</v>
      </c>
      <c r="E15" s="2" t="s">
        <v>22</v>
      </c>
      <c r="F15" s="2" t="s">
        <v>17</v>
      </c>
      <c r="G15" s="2" t="s">
        <v>0</v>
      </c>
      <c r="H15" s="7" t="s">
        <v>2</v>
      </c>
      <c r="I15" s="2" t="s">
        <v>3</v>
      </c>
      <c r="J15" s="8" t="s">
        <v>5</v>
      </c>
      <c r="K15" s="2" t="s">
        <v>6</v>
      </c>
      <c r="L15" s="2" t="s">
        <v>26</v>
      </c>
      <c r="M15" s="2" t="s">
        <v>101</v>
      </c>
      <c r="N15" s="2" t="s">
        <v>7</v>
      </c>
      <c r="O15" s="2" t="s">
        <v>8</v>
      </c>
      <c r="P15" s="2" t="s">
        <v>9</v>
      </c>
      <c r="Q15" s="2" t="s">
        <v>14</v>
      </c>
      <c r="R15" s="2" t="s">
        <v>28</v>
      </c>
      <c r="S15" s="2" t="s">
        <v>37</v>
      </c>
      <c r="T15" s="2" t="s">
        <v>34</v>
      </c>
      <c r="U15" s="9" t="s">
        <v>83</v>
      </c>
      <c r="V15" s="2" t="s">
        <v>86</v>
      </c>
      <c r="W15" s="2" t="s">
        <v>85</v>
      </c>
      <c r="X15" s="9" t="s">
        <v>330</v>
      </c>
      <c r="Y15" s="9" t="s">
        <v>62</v>
      </c>
      <c r="Z15" s="9" t="s">
        <v>63</v>
      </c>
      <c r="AA15" s="9" t="s">
        <v>64</v>
      </c>
      <c r="AB15" s="9" t="s">
        <v>82</v>
      </c>
      <c r="AC15" s="9" t="s">
        <v>34</v>
      </c>
      <c r="AD15" s="9" t="s">
        <v>69</v>
      </c>
      <c r="AE15" s="9" t="s">
        <v>70</v>
      </c>
      <c r="AF15" s="9" t="s">
        <v>71</v>
      </c>
      <c r="AG15" s="9" t="s">
        <v>72</v>
      </c>
      <c r="AH15" s="9" t="s">
        <v>73</v>
      </c>
      <c r="AI15" s="39" t="s">
        <v>331</v>
      </c>
      <c r="AJ15" s="2" t="s">
        <v>11</v>
      </c>
      <c r="AK15" s="2" t="s">
        <v>13</v>
      </c>
    </row>
    <row r="16" spans="1:37" ht="38.25">
      <c r="A16" s="43">
        <v>46182</v>
      </c>
      <c r="B16" s="44" t="s">
        <v>21</v>
      </c>
      <c r="C16" s="45" t="s">
        <v>80</v>
      </c>
      <c r="D16" s="14">
        <v>46183</v>
      </c>
      <c r="E16" s="1" t="s">
        <v>405</v>
      </c>
      <c r="F16" s="1" t="s">
        <v>23</v>
      </c>
      <c r="G16" s="1" t="s">
        <v>44</v>
      </c>
      <c r="H16" s="5">
        <v>46181</v>
      </c>
      <c r="I16" s="1" t="s">
        <v>45</v>
      </c>
      <c r="J16" s="6">
        <v>3903403590909</v>
      </c>
      <c r="K16" s="1" t="s">
        <v>46</v>
      </c>
      <c r="L16" s="1">
        <v>10</v>
      </c>
      <c r="N16" s="1">
        <v>181633</v>
      </c>
      <c r="O16" s="3">
        <f>A16</f>
        <v>46182</v>
      </c>
      <c r="P16" s="1" t="s">
        <v>10</v>
      </c>
      <c r="Q16" s="4">
        <v>0.33333333333333331</v>
      </c>
      <c r="R16" s="1" t="s">
        <v>47</v>
      </c>
      <c r="S16" s="1" t="s">
        <v>48</v>
      </c>
      <c r="T16" s="1" t="s">
        <v>40</v>
      </c>
      <c r="U16" s="1" t="s">
        <v>75</v>
      </c>
      <c r="X16" s="3" t="s">
        <v>74</v>
      </c>
      <c r="Y16" s="1">
        <v>4856</v>
      </c>
      <c r="Z16" s="1">
        <v>356</v>
      </c>
      <c r="AA16" s="1" t="s">
        <v>65</v>
      </c>
      <c r="AC16" s="1" t="s">
        <v>40</v>
      </c>
      <c r="AD16" s="1">
        <v>115</v>
      </c>
      <c r="AE16" s="1">
        <v>10.31</v>
      </c>
      <c r="AF16" s="1">
        <v>90</v>
      </c>
      <c r="AG16" s="1">
        <v>25</v>
      </c>
      <c r="AH16" s="1">
        <v>2.6</v>
      </c>
    </row>
    <row r="17" spans="1:37" ht="51.75" thickBot="1">
      <c r="A17" s="46">
        <v>46182</v>
      </c>
      <c r="B17" s="47" t="s">
        <v>79</v>
      </c>
      <c r="C17" s="48" t="s">
        <v>406</v>
      </c>
      <c r="D17" s="14">
        <v>46219</v>
      </c>
      <c r="E17" s="1" t="s">
        <v>407</v>
      </c>
      <c r="F17" s="1" t="s">
        <v>23</v>
      </c>
      <c r="G17" s="1" t="s">
        <v>404</v>
      </c>
      <c r="H17" s="5">
        <v>46181</v>
      </c>
      <c r="I17" s="1" t="s">
        <v>45</v>
      </c>
      <c r="J17" s="6">
        <v>3903403590909</v>
      </c>
      <c r="K17" s="1" t="s">
        <v>46</v>
      </c>
      <c r="L17" s="1">
        <v>10</v>
      </c>
      <c r="N17" s="1">
        <v>181633</v>
      </c>
      <c r="O17" s="3">
        <f>A17</f>
        <v>46182</v>
      </c>
      <c r="P17" s="1" t="s">
        <v>10</v>
      </c>
      <c r="Q17" s="4">
        <v>0.33333333333333331</v>
      </c>
      <c r="R17" s="1" t="s">
        <v>47</v>
      </c>
      <c r="S17" s="1" t="s">
        <v>48</v>
      </c>
      <c r="T17" s="1" t="s">
        <v>40</v>
      </c>
      <c r="U17" s="1" t="s">
        <v>75</v>
      </c>
      <c r="X17" s="3" t="s">
        <v>74</v>
      </c>
      <c r="Y17" s="1">
        <v>4856</v>
      </c>
      <c r="Z17" s="1">
        <v>356</v>
      </c>
      <c r="AA17" s="1" t="s">
        <v>65</v>
      </c>
      <c r="AC17" s="1" t="s">
        <v>40</v>
      </c>
      <c r="AD17" s="1">
        <v>115</v>
      </c>
      <c r="AE17" s="1">
        <v>10.31</v>
      </c>
      <c r="AF17" s="1">
        <v>90</v>
      </c>
      <c r="AG17" s="1">
        <v>25</v>
      </c>
      <c r="AH17" s="1">
        <v>2.6</v>
      </c>
    </row>
    <row r="18" spans="1:37" ht="60">
      <c r="A18" s="43">
        <v>46182</v>
      </c>
      <c r="B18" s="49" t="s">
        <v>21</v>
      </c>
      <c r="C18" s="50" t="s">
        <v>400</v>
      </c>
      <c r="D18" s="14">
        <v>46218</v>
      </c>
      <c r="E18" s="1" t="s">
        <v>49</v>
      </c>
      <c r="F18" s="1" t="s">
        <v>50</v>
      </c>
      <c r="G18" s="1" t="s">
        <v>51</v>
      </c>
      <c r="H18" s="5">
        <v>46066</v>
      </c>
      <c r="I18" s="1" t="s">
        <v>66</v>
      </c>
      <c r="J18" s="6">
        <v>2102628180901</v>
      </c>
      <c r="K18" s="1" t="s">
        <v>52</v>
      </c>
      <c r="L18" s="1" t="s">
        <v>53</v>
      </c>
      <c r="N18" s="1" t="s">
        <v>20</v>
      </c>
      <c r="O18" s="3">
        <f>A18</f>
        <v>46182</v>
      </c>
      <c r="P18" s="1" t="s">
        <v>10</v>
      </c>
      <c r="Q18" s="4">
        <v>0.38541666666666669</v>
      </c>
      <c r="R18" s="1" t="s">
        <v>58</v>
      </c>
      <c r="S18" s="1" t="s">
        <v>57</v>
      </c>
      <c r="T18" s="1" t="s">
        <v>59</v>
      </c>
      <c r="U18" s="1" t="s">
        <v>81</v>
      </c>
      <c r="X18" s="1" t="s">
        <v>74</v>
      </c>
      <c r="Y18" s="1">
        <v>3776</v>
      </c>
      <c r="Z18" s="1">
        <v>276</v>
      </c>
      <c r="AA18" s="1" t="s">
        <v>68</v>
      </c>
      <c r="AC18" s="1" t="s">
        <v>59</v>
      </c>
      <c r="AD18" s="1">
        <v>120</v>
      </c>
      <c r="AE18" s="1">
        <v>23</v>
      </c>
      <c r="AF18" s="1">
        <v>232.22</v>
      </c>
      <c r="AG18" s="1">
        <v>7.78</v>
      </c>
      <c r="AH18" s="1">
        <v>5.2</v>
      </c>
    </row>
    <row r="19" spans="1:37" ht="45.75" thickBot="1">
      <c r="A19" s="46">
        <v>46182</v>
      </c>
      <c r="B19" s="51" t="s">
        <v>21</v>
      </c>
      <c r="C19" s="52" t="s">
        <v>399</v>
      </c>
      <c r="D19" s="14">
        <v>46183</v>
      </c>
      <c r="E19" s="1" t="s">
        <v>49</v>
      </c>
      <c r="F19" s="1" t="s">
        <v>50</v>
      </c>
      <c r="G19" s="1" t="s">
        <v>398</v>
      </c>
      <c r="H19" s="5">
        <v>46066</v>
      </c>
      <c r="I19" s="1" t="s">
        <v>66</v>
      </c>
      <c r="J19" s="6">
        <v>2102628180901</v>
      </c>
      <c r="K19" s="1" t="s">
        <v>52</v>
      </c>
      <c r="L19" s="1" t="s">
        <v>53</v>
      </c>
      <c r="N19" s="1" t="s">
        <v>20</v>
      </c>
      <c r="O19" s="3">
        <f>A19</f>
        <v>46182</v>
      </c>
      <c r="P19" s="1" t="s">
        <v>10</v>
      </c>
      <c r="Q19" s="4">
        <v>0.38541666666666669</v>
      </c>
      <c r="R19" s="1" t="s">
        <v>58</v>
      </c>
      <c r="S19" s="1" t="s">
        <v>57</v>
      </c>
      <c r="T19" s="1" t="s">
        <v>59</v>
      </c>
      <c r="U19" s="1" t="s">
        <v>81</v>
      </c>
      <c r="X19" s="1" t="s">
        <v>74</v>
      </c>
      <c r="Y19" s="1">
        <v>3776</v>
      </c>
      <c r="Z19" s="1">
        <v>276</v>
      </c>
      <c r="AA19" s="1" t="s">
        <v>68</v>
      </c>
      <c r="AC19" s="1" t="s">
        <v>59</v>
      </c>
      <c r="AD19" s="1">
        <v>120</v>
      </c>
      <c r="AE19" s="1">
        <v>23</v>
      </c>
      <c r="AF19" s="1">
        <v>232.22</v>
      </c>
      <c r="AG19" s="1">
        <v>7.78</v>
      </c>
      <c r="AH19" s="1">
        <v>5.2</v>
      </c>
    </row>
    <row r="20" spans="1:37" ht="31.5">
      <c r="A20" s="12">
        <v>46182</v>
      </c>
      <c r="B20" s="13" t="s">
        <v>21</v>
      </c>
      <c r="C20" s="10" t="s">
        <v>76</v>
      </c>
      <c r="D20" s="14">
        <v>46183</v>
      </c>
      <c r="F20" s="1" t="s">
        <v>23</v>
      </c>
      <c r="G20" s="1" t="s">
        <v>54</v>
      </c>
      <c r="H20" s="5">
        <v>46181</v>
      </c>
      <c r="I20" s="1" t="s">
        <v>55</v>
      </c>
      <c r="J20" s="6">
        <v>2294273590901</v>
      </c>
      <c r="K20" s="1" t="s">
        <v>56</v>
      </c>
      <c r="L20" s="1">
        <v>5</v>
      </c>
      <c r="M20" s="1" t="s">
        <v>87</v>
      </c>
      <c r="N20" s="1">
        <v>10372</v>
      </c>
      <c r="O20" s="3">
        <f>A20</f>
        <v>46182</v>
      </c>
      <c r="P20" s="1" t="s">
        <v>10</v>
      </c>
      <c r="Q20" s="4">
        <v>0.4375</v>
      </c>
      <c r="R20" s="1" t="s">
        <v>60</v>
      </c>
      <c r="S20" s="1" t="s">
        <v>61</v>
      </c>
      <c r="T20" s="1" t="s">
        <v>40</v>
      </c>
      <c r="U20" s="1" t="s">
        <v>77</v>
      </c>
      <c r="X20" s="1" t="s">
        <v>74</v>
      </c>
      <c r="Y20" s="1">
        <v>68334</v>
      </c>
      <c r="Z20" s="1">
        <v>61</v>
      </c>
      <c r="AA20" s="1">
        <v>325</v>
      </c>
      <c r="AB20" s="1" t="s">
        <v>78</v>
      </c>
      <c r="AD20" s="1">
        <v>205</v>
      </c>
      <c r="AE20" s="1">
        <v>30.2</v>
      </c>
      <c r="AF20" s="1">
        <v>113.81</v>
      </c>
      <c r="AG20" s="1">
        <v>91.19</v>
      </c>
      <c r="AH20" s="1">
        <v>2.6</v>
      </c>
    </row>
    <row r="21" spans="1:37" s="2" customFormat="1" ht="47.25">
      <c r="A21" s="11" t="s">
        <v>19</v>
      </c>
      <c r="B21" s="11" t="s">
        <v>15</v>
      </c>
      <c r="C21" s="11" t="s">
        <v>170</v>
      </c>
      <c r="D21" s="11" t="s">
        <v>169</v>
      </c>
      <c r="E21" s="2" t="s">
        <v>22</v>
      </c>
      <c r="F21" s="2" t="s">
        <v>17</v>
      </c>
      <c r="G21" s="2" t="s">
        <v>0</v>
      </c>
      <c r="H21" s="7" t="s">
        <v>2</v>
      </c>
      <c r="I21" s="2" t="s">
        <v>3</v>
      </c>
      <c r="J21" s="8" t="s">
        <v>5</v>
      </c>
      <c r="K21" s="2" t="s">
        <v>6</v>
      </c>
      <c r="L21" s="2" t="s">
        <v>26</v>
      </c>
      <c r="M21" s="2" t="s">
        <v>101</v>
      </c>
      <c r="N21" s="2" t="s">
        <v>7</v>
      </c>
      <c r="O21" s="2" t="s">
        <v>8</v>
      </c>
      <c r="P21" s="2" t="s">
        <v>9</v>
      </c>
      <c r="Q21" s="2" t="s">
        <v>14</v>
      </c>
      <c r="R21" s="2" t="s">
        <v>28</v>
      </c>
      <c r="S21" s="2" t="s">
        <v>37</v>
      </c>
      <c r="T21" s="2" t="s">
        <v>34</v>
      </c>
      <c r="U21" s="9" t="s">
        <v>83</v>
      </c>
      <c r="V21" s="2" t="s">
        <v>86</v>
      </c>
      <c r="W21" s="2" t="s">
        <v>85</v>
      </c>
      <c r="X21" s="9" t="s">
        <v>330</v>
      </c>
      <c r="Y21" s="9" t="s">
        <v>62</v>
      </c>
      <c r="Z21" s="9" t="s">
        <v>63</v>
      </c>
      <c r="AA21" s="9" t="s">
        <v>64</v>
      </c>
      <c r="AB21" s="9" t="s">
        <v>82</v>
      </c>
      <c r="AC21" s="9" t="s">
        <v>34</v>
      </c>
      <c r="AD21" s="9" t="s">
        <v>69</v>
      </c>
      <c r="AE21" s="9" t="s">
        <v>70</v>
      </c>
      <c r="AF21" s="9" t="s">
        <v>71</v>
      </c>
      <c r="AG21" s="9" t="s">
        <v>72</v>
      </c>
      <c r="AH21" s="9" t="s">
        <v>73</v>
      </c>
      <c r="AI21" s="39" t="s">
        <v>331</v>
      </c>
      <c r="AJ21" s="2" t="s">
        <v>11</v>
      </c>
      <c r="AK21" s="2" t="s">
        <v>13</v>
      </c>
    </row>
    <row r="22" spans="1:37" ht="45">
      <c r="A22" s="12">
        <v>46184</v>
      </c>
      <c r="B22" s="16" t="s">
        <v>21</v>
      </c>
      <c r="C22" s="10" t="s">
        <v>256</v>
      </c>
      <c r="D22" s="12">
        <v>46209</v>
      </c>
      <c r="E22" s="1" t="s">
        <v>12</v>
      </c>
      <c r="F22" s="1" t="s">
        <v>23</v>
      </c>
      <c r="G22" s="1" t="s">
        <v>152</v>
      </c>
      <c r="H22" s="5">
        <v>46183</v>
      </c>
      <c r="I22" s="1" t="s">
        <v>88</v>
      </c>
      <c r="J22" s="6">
        <v>2540432911404</v>
      </c>
      <c r="K22" s="1" t="s">
        <v>89</v>
      </c>
      <c r="L22" s="1">
        <v>6</v>
      </c>
      <c r="N22" s="1">
        <v>188947</v>
      </c>
      <c r="O22" s="3">
        <f>A22</f>
        <v>46184</v>
      </c>
      <c r="P22" s="1" t="s">
        <v>10</v>
      </c>
      <c r="Q22" s="4">
        <v>0.38541666666666669</v>
      </c>
      <c r="R22" s="1" t="s">
        <v>90</v>
      </c>
      <c r="S22" s="1" t="s">
        <v>91</v>
      </c>
      <c r="T22" s="1" t="s">
        <v>40</v>
      </c>
      <c r="Y22" s="1">
        <v>307144</v>
      </c>
      <c r="Z22" s="1">
        <v>134</v>
      </c>
      <c r="AA22" s="1">
        <v>741</v>
      </c>
    </row>
    <row r="23" spans="1:37" ht="31.5">
      <c r="A23" s="12">
        <v>46184</v>
      </c>
      <c r="B23" s="13" t="s">
        <v>21</v>
      </c>
      <c r="C23" s="10" t="s">
        <v>67</v>
      </c>
      <c r="D23" s="14">
        <v>46192</v>
      </c>
      <c r="E23" s="1" t="s">
        <v>12</v>
      </c>
      <c r="F23" s="1" t="s">
        <v>23</v>
      </c>
      <c r="G23" s="1" t="s">
        <v>153</v>
      </c>
      <c r="H23" s="5">
        <v>46183</v>
      </c>
      <c r="I23" s="1" t="s">
        <v>92</v>
      </c>
      <c r="J23" s="6">
        <v>1967538480901</v>
      </c>
      <c r="K23" s="1" t="s">
        <v>93</v>
      </c>
      <c r="L23" s="1">
        <v>8</v>
      </c>
      <c r="N23" s="1">
        <v>171734</v>
      </c>
      <c r="O23" s="3">
        <f>A23</f>
        <v>46184</v>
      </c>
      <c r="P23" s="1" t="s">
        <v>10</v>
      </c>
      <c r="Q23" s="4">
        <v>0.38541666666666669</v>
      </c>
      <c r="R23" s="1" t="s">
        <v>94</v>
      </c>
      <c r="S23" s="1" t="s">
        <v>95</v>
      </c>
      <c r="T23" s="1" t="s">
        <v>96</v>
      </c>
      <c r="X23" s="1" t="s">
        <v>74</v>
      </c>
      <c r="Y23" s="1">
        <v>251828</v>
      </c>
      <c r="Z23" s="1">
        <v>98</v>
      </c>
      <c r="AA23" s="1">
        <v>560</v>
      </c>
      <c r="AC23" s="1" t="s">
        <v>96</v>
      </c>
      <c r="AD23" s="1">
        <v>109</v>
      </c>
      <c r="AE23" s="1">
        <v>5.22</v>
      </c>
      <c r="AF23" s="1">
        <v>159.72999999999999</v>
      </c>
      <c r="AG23" s="1">
        <v>6.95</v>
      </c>
      <c r="AH23" s="1">
        <v>5.2</v>
      </c>
    </row>
    <row r="24" spans="1:37" s="2" customFormat="1" ht="47.25">
      <c r="A24" s="11" t="s">
        <v>19</v>
      </c>
      <c r="B24" s="11" t="s">
        <v>15</v>
      </c>
      <c r="C24" s="11" t="s">
        <v>170</v>
      </c>
      <c r="D24" s="11" t="s">
        <v>169</v>
      </c>
      <c r="E24" s="2" t="s">
        <v>22</v>
      </c>
      <c r="F24" s="2" t="s">
        <v>17</v>
      </c>
      <c r="G24" s="2" t="s">
        <v>0</v>
      </c>
      <c r="H24" s="7" t="s">
        <v>2</v>
      </c>
      <c r="I24" s="2" t="s">
        <v>3</v>
      </c>
      <c r="J24" s="8" t="s">
        <v>5</v>
      </c>
      <c r="K24" s="2" t="s">
        <v>6</v>
      </c>
      <c r="L24" s="2" t="s">
        <v>26</v>
      </c>
      <c r="M24" s="2" t="s">
        <v>101</v>
      </c>
      <c r="N24" s="2" t="s">
        <v>7</v>
      </c>
      <c r="O24" s="2" t="s">
        <v>8</v>
      </c>
      <c r="P24" s="2" t="s">
        <v>9</v>
      </c>
      <c r="Q24" s="2" t="s">
        <v>14</v>
      </c>
      <c r="R24" s="2" t="s">
        <v>28</v>
      </c>
      <c r="S24" s="2" t="s">
        <v>37</v>
      </c>
      <c r="T24" s="2" t="s">
        <v>34</v>
      </c>
      <c r="U24" s="9" t="s">
        <v>83</v>
      </c>
      <c r="V24" s="2" t="s">
        <v>86</v>
      </c>
      <c r="W24" s="2" t="s">
        <v>85</v>
      </c>
      <c r="X24" s="9" t="s">
        <v>330</v>
      </c>
      <c r="Y24" s="9" t="s">
        <v>62</v>
      </c>
      <c r="Z24" s="9" t="s">
        <v>63</v>
      </c>
      <c r="AA24" s="9" t="s">
        <v>64</v>
      </c>
      <c r="AB24" s="9" t="s">
        <v>82</v>
      </c>
      <c r="AC24" s="9" t="s">
        <v>34</v>
      </c>
      <c r="AD24" s="9" t="s">
        <v>69</v>
      </c>
      <c r="AE24" s="9" t="s">
        <v>70</v>
      </c>
      <c r="AF24" s="9" t="s">
        <v>71</v>
      </c>
      <c r="AG24" s="9" t="s">
        <v>72</v>
      </c>
      <c r="AH24" s="9" t="s">
        <v>73</v>
      </c>
      <c r="AI24" s="39" t="s">
        <v>331</v>
      </c>
      <c r="AJ24" s="2" t="s">
        <v>11</v>
      </c>
      <c r="AK24" s="2" t="s">
        <v>13</v>
      </c>
    </row>
    <row r="25" spans="1:37" ht="48.95" customHeight="1">
      <c r="A25" s="12">
        <v>46188</v>
      </c>
      <c r="B25" s="13" t="s">
        <v>21</v>
      </c>
      <c r="C25" s="10" t="s">
        <v>121</v>
      </c>
      <c r="D25" s="14">
        <v>46189</v>
      </c>
      <c r="E25" s="1" t="s">
        <v>16</v>
      </c>
      <c r="F25" s="1" t="s">
        <v>99</v>
      </c>
      <c r="G25" s="1" t="s">
        <v>107</v>
      </c>
      <c r="H25" s="5">
        <v>45912</v>
      </c>
      <c r="I25" s="1" t="s">
        <v>109</v>
      </c>
      <c r="J25" s="6">
        <v>1774748150916</v>
      </c>
      <c r="K25" s="1" t="s">
        <v>100</v>
      </c>
      <c r="L25" s="1" t="s">
        <v>53</v>
      </c>
      <c r="M25" s="1" t="s">
        <v>102</v>
      </c>
      <c r="N25" s="1">
        <v>203047</v>
      </c>
      <c r="O25" s="3">
        <v>46188</v>
      </c>
      <c r="P25" s="1" t="s">
        <v>10</v>
      </c>
      <c r="Q25" s="4">
        <v>0.33333333333333331</v>
      </c>
      <c r="R25" s="1" t="s">
        <v>108</v>
      </c>
      <c r="S25" s="1" t="s">
        <v>104</v>
      </c>
      <c r="T25" s="1" t="s">
        <v>105</v>
      </c>
      <c r="Y25" s="1">
        <v>5394</v>
      </c>
      <c r="Z25" s="1">
        <v>394</v>
      </c>
      <c r="AA25" s="1" t="s">
        <v>111</v>
      </c>
    </row>
    <row r="26" spans="1:37" ht="51" customHeight="1">
      <c r="A26" s="12">
        <v>46188</v>
      </c>
      <c r="B26" s="13" t="s">
        <v>21</v>
      </c>
      <c r="C26" s="10" t="s">
        <v>121</v>
      </c>
      <c r="D26" s="14">
        <v>46189</v>
      </c>
      <c r="E26" s="1" t="s">
        <v>16</v>
      </c>
      <c r="F26" s="1" t="s">
        <v>99</v>
      </c>
      <c r="G26" s="1" t="s">
        <v>112</v>
      </c>
      <c r="H26" s="5">
        <v>45912</v>
      </c>
      <c r="I26" s="1" t="s">
        <v>113</v>
      </c>
      <c r="J26" s="6">
        <v>2576336500901</v>
      </c>
      <c r="K26" s="1" t="s">
        <v>100</v>
      </c>
      <c r="L26" s="1" t="s">
        <v>53</v>
      </c>
      <c r="M26" s="1" t="s">
        <v>102</v>
      </c>
      <c r="O26" s="3">
        <f>A26</f>
        <v>46188</v>
      </c>
      <c r="P26" s="1" t="s">
        <v>10</v>
      </c>
      <c r="Q26" s="4">
        <v>0.38541666666666669</v>
      </c>
      <c r="R26" s="1" t="s">
        <v>114</v>
      </c>
      <c r="S26" s="1" t="s">
        <v>104</v>
      </c>
      <c r="T26" s="1" t="s">
        <v>105</v>
      </c>
      <c r="Y26" s="1">
        <v>5492</v>
      </c>
      <c r="Z26" s="1">
        <v>492</v>
      </c>
      <c r="AA26" s="1" t="s">
        <v>106</v>
      </c>
    </row>
    <row r="27" spans="1:37" ht="54" customHeight="1">
      <c r="A27" s="12">
        <v>46188</v>
      </c>
      <c r="B27" s="13" t="s">
        <v>21</v>
      </c>
      <c r="C27" s="10" t="s">
        <v>121</v>
      </c>
      <c r="D27" s="14">
        <v>46189</v>
      </c>
      <c r="E27" s="1" t="s">
        <v>16</v>
      </c>
      <c r="F27" s="1" t="s">
        <v>99</v>
      </c>
      <c r="G27" s="1" t="s">
        <v>98</v>
      </c>
      <c r="H27" s="5">
        <v>45912</v>
      </c>
      <c r="I27" s="1" t="s">
        <v>110</v>
      </c>
      <c r="J27" s="6">
        <v>1758254081330</v>
      </c>
      <c r="K27" s="1" t="s">
        <v>100</v>
      </c>
      <c r="L27" s="1" t="s">
        <v>53</v>
      </c>
      <c r="M27" s="1" t="s">
        <v>102</v>
      </c>
      <c r="O27" s="3">
        <f>A27</f>
        <v>46188</v>
      </c>
      <c r="P27" s="1" t="s">
        <v>10</v>
      </c>
      <c r="Q27" s="4">
        <v>0.4375</v>
      </c>
      <c r="R27" s="1" t="s">
        <v>103</v>
      </c>
      <c r="S27" s="1" t="s">
        <v>104</v>
      </c>
      <c r="T27" s="1" t="s">
        <v>105</v>
      </c>
      <c r="Y27" s="1">
        <v>5498</v>
      </c>
      <c r="Z27" s="1">
        <v>498</v>
      </c>
      <c r="AA27" s="1" t="s">
        <v>106</v>
      </c>
    </row>
    <row r="28" spans="1:37" ht="45">
      <c r="A28" s="12">
        <v>46163</v>
      </c>
      <c r="B28" s="13" t="s">
        <v>79</v>
      </c>
      <c r="C28" s="10" t="s">
        <v>122</v>
      </c>
      <c r="D28" s="14">
        <v>46189</v>
      </c>
      <c r="E28" s="1" t="s">
        <v>49</v>
      </c>
      <c r="F28" s="1" t="s">
        <v>115</v>
      </c>
      <c r="G28" s="1" t="s">
        <v>116</v>
      </c>
      <c r="H28" s="5">
        <v>46163</v>
      </c>
      <c r="I28" s="1" t="s">
        <v>117</v>
      </c>
      <c r="J28" s="6">
        <v>2124184670901</v>
      </c>
      <c r="K28" s="6" t="s">
        <v>118</v>
      </c>
      <c r="L28" s="1">
        <v>1</v>
      </c>
      <c r="N28" s="1">
        <v>7090</v>
      </c>
      <c r="O28" s="3">
        <v>46135</v>
      </c>
      <c r="P28" s="1" t="s">
        <v>119</v>
      </c>
      <c r="Q28" s="4"/>
      <c r="Y28" s="1">
        <v>79703</v>
      </c>
      <c r="Z28" s="1">
        <v>243</v>
      </c>
      <c r="AA28" s="1">
        <v>649</v>
      </c>
      <c r="AJ28" s="1" t="s">
        <v>120</v>
      </c>
      <c r="AK28" s="1" t="s">
        <v>116</v>
      </c>
    </row>
    <row r="29" spans="1:37" s="2" customFormat="1" ht="47.25">
      <c r="A29" s="11" t="s">
        <v>19</v>
      </c>
      <c r="B29" s="11" t="s">
        <v>15</v>
      </c>
      <c r="C29" s="11" t="s">
        <v>170</v>
      </c>
      <c r="D29" s="11" t="s">
        <v>169</v>
      </c>
      <c r="E29" s="2" t="s">
        <v>22</v>
      </c>
      <c r="F29" s="2" t="s">
        <v>17</v>
      </c>
      <c r="G29" s="2" t="s">
        <v>0</v>
      </c>
      <c r="H29" s="7" t="s">
        <v>2</v>
      </c>
      <c r="I29" s="2" t="s">
        <v>3</v>
      </c>
      <c r="J29" s="8" t="s">
        <v>5</v>
      </c>
      <c r="K29" s="2" t="s">
        <v>6</v>
      </c>
      <c r="L29" s="2" t="s">
        <v>26</v>
      </c>
      <c r="M29" s="2" t="s">
        <v>101</v>
      </c>
      <c r="N29" s="2" t="s">
        <v>7</v>
      </c>
      <c r="O29" s="2" t="s">
        <v>8</v>
      </c>
      <c r="P29" s="2" t="s">
        <v>9</v>
      </c>
      <c r="Q29" s="2" t="s">
        <v>14</v>
      </c>
      <c r="R29" s="2" t="s">
        <v>28</v>
      </c>
      <c r="S29" s="2" t="s">
        <v>37</v>
      </c>
      <c r="T29" s="2" t="s">
        <v>34</v>
      </c>
      <c r="U29" s="9" t="s">
        <v>83</v>
      </c>
      <c r="V29" s="2" t="s">
        <v>86</v>
      </c>
      <c r="W29" s="2" t="s">
        <v>85</v>
      </c>
      <c r="X29" s="9" t="s">
        <v>330</v>
      </c>
      <c r="Y29" s="9" t="s">
        <v>62</v>
      </c>
      <c r="Z29" s="9" t="s">
        <v>63</v>
      </c>
      <c r="AA29" s="9" t="s">
        <v>64</v>
      </c>
      <c r="AB29" s="9" t="s">
        <v>82</v>
      </c>
      <c r="AC29" s="9" t="s">
        <v>34</v>
      </c>
      <c r="AD29" s="9" t="s">
        <v>69</v>
      </c>
      <c r="AE29" s="9" t="s">
        <v>70</v>
      </c>
      <c r="AF29" s="9" t="s">
        <v>71</v>
      </c>
      <c r="AG29" s="9" t="s">
        <v>72</v>
      </c>
      <c r="AH29" s="9" t="s">
        <v>73</v>
      </c>
      <c r="AI29" s="39" t="s">
        <v>331</v>
      </c>
      <c r="AJ29" s="2" t="s">
        <v>11</v>
      </c>
      <c r="AK29" s="2" t="s">
        <v>13</v>
      </c>
    </row>
    <row r="30" spans="1:37" ht="75">
      <c r="A30" s="12">
        <v>46190</v>
      </c>
      <c r="B30" s="13" t="s">
        <v>21</v>
      </c>
      <c r="C30" s="10" t="s">
        <v>157</v>
      </c>
      <c r="D30" s="14">
        <v>46195</v>
      </c>
      <c r="E30" s="1" t="s">
        <v>49</v>
      </c>
      <c r="F30" s="1" t="s">
        <v>18</v>
      </c>
      <c r="G30" s="1" t="s">
        <v>147</v>
      </c>
      <c r="H30" s="5">
        <v>46168</v>
      </c>
      <c r="I30" s="1" t="s">
        <v>148</v>
      </c>
      <c r="J30" s="6">
        <v>2613321470901</v>
      </c>
      <c r="L30" s="1">
        <v>8</v>
      </c>
      <c r="O30" s="3">
        <v>46190</v>
      </c>
      <c r="P30" s="1" t="s">
        <v>10</v>
      </c>
      <c r="Q30" s="4">
        <v>0.33333333333333331</v>
      </c>
      <c r="R30" s="1" t="s">
        <v>149</v>
      </c>
      <c r="S30" s="1" t="s">
        <v>150</v>
      </c>
      <c r="T30" s="1" t="s">
        <v>96</v>
      </c>
      <c r="U30" s="1" t="s">
        <v>158</v>
      </c>
    </row>
    <row r="31" spans="1:37" ht="45">
      <c r="A31" s="12">
        <v>46190</v>
      </c>
      <c r="B31" s="10" t="s">
        <v>268</v>
      </c>
      <c r="C31" s="10" t="s">
        <v>194</v>
      </c>
      <c r="D31" s="10"/>
      <c r="E31" s="1" t="s">
        <v>49</v>
      </c>
      <c r="F31" s="1" t="s">
        <v>99</v>
      </c>
      <c r="G31" s="1" t="s">
        <v>129</v>
      </c>
      <c r="H31" s="5">
        <v>46182</v>
      </c>
      <c r="I31" s="1" t="s">
        <v>130</v>
      </c>
      <c r="J31" s="6">
        <v>3148644150901</v>
      </c>
      <c r="K31" s="1" t="s">
        <v>131</v>
      </c>
      <c r="L31" s="1">
        <v>7</v>
      </c>
      <c r="O31" s="3">
        <v>46190</v>
      </c>
      <c r="P31" s="1" t="s">
        <v>128</v>
      </c>
      <c r="Q31" s="4">
        <v>0.38541666666666669</v>
      </c>
      <c r="R31" s="1" t="s">
        <v>132</v>
      </c>
      <c r="S31" s="1" t="s">
        <v>133</v>
      </c>
      <c r="T31" s="1" t="s">
        <v>96</v>
      </c>
      <c r="U31" s="1" t="s">
        <v>135</v>
      </c>
      <c r="Y31" s="1">
        <v>214451</v>
      </c>
      <c r="Z31" s="1">
        <v>299</v>
      </c>
      <c r="AA31" s="1">
        <v>434</v>
      </c>
      <c r="AC31" s="1" t="s">
        <v>96</v>
      </c>
      <c r="AD31" s="1">
        <v>91.2</v>
      </c>
      <c r="AE31" s="1">
        <v>7.35</v>
      </c>
      <c r="AF31" s="1">
        <v>80.23</v>
      </c>
      <c r="AG31" s="1">
        <v>19.73</v>
      </c>
      <c r="AH31" s="1">
        <v>2.6</v>
      </c>
    </row>
    <row r="32" spans="1:37" ht="31.5">
      <c r="A32" s="12">
        <v>46190</v>
      </c>
      <c r="B32" s="13" t="s">
        <v>21</v>
      </c>
      <c r="C32" s="10" t="s">
        <v>193</v>
      </c>
      <c r="D32" s="14">
        <v>46192</v>
      </c>
      <c r="E32" s="1" t="s">
        <v>49</v>
      </c>
      <c r="F32" s="1" t="s">
        <v>99</v>
      </c>
      <c r="G32" s="1" t="s">
        <v>134</v>
      </c>
      <c r="H32" s="5">
        <v>46182</v>
      </c>
      <c r="I32" s="1" t="s">
        <v>130</v>
      </c>
      <c r="J32" s="6">
        <v>3148644150901</v>
      </c>
      <c r="K32" s="1" t="s">
        <v>131</v>
      </c>
      <c r="L32" s="1">
        <v>7</v>
      </c>
      <c r="O32" s="3">
        <v>46190</v>
      </c>
      <c r="P32" s="1" t="s">
        <v>128</v>
      </c>
      <c r="Q32" s="4">
        <v>0.38541666666666669</v>
      </c>
      <c r="R32" s="1" t="s">
        <v>132</v>
      </c>
      <c r="S32" s="1" t="s">
        <v>133</v>
      </c>
      <c r="T32" s="1" t="s">
        <v>96</v>
      </c>
      <c r="U32" s="1" t="s">
        <v>165</v>
      </c>
      <c r="Y32" s="1">
        <v>214451</v>
      </c>
      <c r="Z32" s="1">
        <v>299</v>
      </c>
      <c r="AA32" s="1">
        <v>434</v>
      </c>
      <c r="AC32" s="1" t="s">
        <v>96</v>
      </c>
      <c r="AD32" s="1">
        <v>91.2</v>
      </c>
      <c r="AE32" s="1">
        <v>7.35</v>
      </c>
      <c r="AF32" s="1">
        <v>80.23</v>
      </c>
      <c r="AG32" s="1">
        <v>19.73</v>
      </c>
      <c r="AH32" s="1">
        <v>2.6</v>
      </c>
    </row>
    <row r="33" spans="1:37" ht="117" customHeight="1">
      <c r="A33" s="12">
        <v>46190</v>
      </c>
      <c r="B33" s="16" t="s">
        <v>79</v>
      </c>
      <c r="C33" s="10" t="s">
        <v>151</v>
      </c>
      <c r="D33" s="12">
        <v>46209</v>
      </c>
      <c r="E33" s="1" t="s">
        <v>12</v>
      </c>
      <c r="F33" s="1" t="s">
        <v>23</v>
      </c>
      <c r="G33" s="1" t="s">
        <v>123</v>
      </c>
      <c r="H33" s="5">
        <v>46189</v>
      </c>
      <c r="I33" s="1" t="s">
        <v>124</v>
      </c>
      <c r="J33" s="6">
        <v>2602051090901</v>
      </c>
      <c r="K33" s="1" t="s">
        <v>127</v>
      </c>
      <c r="L33" s="1">
        <v>10</v>
      </c>
      <c r="O33" s="3">
        <v>46190</v>
      </c>
      <c r="P33" s="1" t="s">
        <v>128</v>
      </c>
      <c r="Q33" s="4">
        <v>0.4375</v>
      </c>
      <c r="R33" s="1" t="s">
        <v>126</v>
      </c>
      <c r="S33" s="1" t="s">
        <v>125</v>
      </c>
      <c r="T33" s="1" t="s">
        <v>96</v>
      </c>
      <c r="U33" s="1" t="s">
        <v>136</v>
      </c>
    </row>
    <row r="34" spans="1:37" ht="117" customHeight="1">
      <c r="A34" s="12">
        <v>46190</v>
      </c>
      <c r="B34" s="16" t="s">
        <v>79</v>
      </c>
      <c r="C34" s="10" t="s">
        <v>575</v>
      </c>
      <c r="D34" s="12">
        <v>46245</v>
      </c>
      <c r="E34" s="1" t="s">
        <v>12</v>
      </c>
      <c r="F34" s="1" t="s">
        <v>23</v>
      </c>
      <c r="G34" s="1" t="s">
        <v>123</v>
      </c>
      <c r="H34" s="5">
        <v>46189</v>
      </c>
      <c r="I34" s="1" t="s">
        <v>124</v>
      </c>
      <c r="J34" s="6">
        <v>2602051090901</v>
      </c>
      <c r="K34" s="1" t="s">
        <v>127</v>
      </c>
      <c r="L34" s="1">
        <v>10</v>
      </c>
      <c r="O34" s="3">
        <v>46190</v>
      </c>
      <c r="P34" s="1" t="s">
        <v>128</v>
      </c>
      <c r="Q34" s="4">
        <v>0.4375</v>
      </c>
      <c r="R34" s="1" t="s">
        <v>126</v>
      </c>
      <c r="S34" s="1" t="s">
        <v>125</v>
      </c>
      <c r="T34" s="1" t="s">
        <v>96</v>
      </c>
      <c r="U34" s="1" t="s">
        <v>136</v>
      </c>
      <c r="X34" s="1" t="s">
        <v>574</v>
      </c>
      <c r="Y34" s="1">
        <v>47075</v>
      </c>
      <c r="Z34" s="1">
        <v>147</v>
      </c>
      <c r="AA34" s="1">
        <v>253</v>
      </c>
      <c r="AC34" s="1" t="s">
        <v>96</v>
      </c>
      <c r="AD34" s="1">
        <v>55.41</v>
      </c>
      <c r="AE34" s="1">
        <v>6.12</v>
      </c>
      <c r="AF34" s="1">
        <v>55.41</v>
      </c>
      <c r="AG34" s="1">
        <v>0</v>
      </c>
      <c r="AH34" s="1">
        <v>2.6</v>
      </c>
    </row>
    <row r="35" spans="1:37" s="2" customFormat="1" ht="47.25">
      <c r="A35" s="11" t="s">
        <v>19</v>
      </c>
      <c r="B35" s="11" t="s">
        <v>15</v>
      </c>
      <c r="C35" s="11" t="s">
        <v>170</v>
      </c>
      <c r="D35" s="11" t="s">
        <v>169</v>
      </c>
      <c r="E35" s="2" t="s">
        <v>22</v>
      </c>
      <c r="F35" s="2" t="s">
        <v>17</v>
      </c>
      <c r="G35" s="2" t="s">
        <v>0</v>
      </c>
      <c r="H35" s="7" t="s">
        <v>2</v>
      </c>
      <c r="I35" s="2" t="s">
        <v>3</v>
      </c>
      <c r="J35" s="8" t="s">
        <v>5</v>
      </c>
      <c r="K35" s="2" t="s">
        <v>6</v>
      </c>
      <c r="L35" s="2" t="s">
        <v>26</v>
      </c>
      <c r="M35" s="2" t="s">
        <v>101</v>
      </c>
      <c r="N35" s="2" t="s">
        <v>7</v>
      </c>
      <c r="O35" s="2" t="s">
        <v>8</v>
      </c>
      <c r="P35" s="2" t="s">
        <v>9</v>
      </c>
      <c r="Q35" s="2" t="s">
        <v>14</v>
      </c>
      <c r="R35" s="2" t="s">
        <v>28</v>
      </c>
      <c r="S35" s="2" t="s">
        <v>37</v>
      </c>
      <c r="T35" s="2" t="s">
        <v>34</v>
      </c>
      <c r="U35" s="9" t="s">
        <v>83</v>
      </c>
      <c r="V35" s="2" t="s">
        <v>86</v>
      </c>
      <c r="W35" s="2" t="s">
        <v>85</v>
      </c>
      <c r="X35" s="9" t="s">
        <v>330</v>
      </c>
      <c r="Y35" s="9" t="s">
        <v>62</v>
      </c>
      <c r="Z35" s="9" t="s">
        <v>63</v>
      </c>
      <c r="AA35" s="9" t="s">
        <v>64</v>
      </c>
      <c r="AB35" s="9" t="s">
        <v>82</v>
      </c>
      <c r="AC35" s="9" t="s">
        <v>34</v>
      </c>
      <c r="AD35" s="9" t="s">
        <v>69</v>
      </c>
      <c r="AE35" s="9" t="s">
        <v>70</v>
      </c>
      <c r="AF35" s="9" t="s">
        <v>71</v>
      </c>
      <c r="AG35" s="9" t="s">
        <v>72</v>
      </c>
      <c r="AH35" s="9" t="s">
        <v>73</v>
      </c>
      <c r="AI35" s="39" t="s">
        <v>331</v>
      </c>
      <c r="AJ35" s="2" t="s">
        <v>11</v>
      </c>
      <c r="AK35" s="2" t="s">
        <v>13</v>
      </c>
    </row>
    <row r="36" spans="1:37" ht="45">
      <c r="A36" s="12">
        <v>46192</v>
      </c>
      <c r="B36" s="13" t="s">
        <v>21</v>
      </c>
      <c r="C36" s="10" t="s">
        <v>166</v>
      </c>
      <c r="D36" s="12">
        <v>46196</v>
      </c>
      <c r="E36" s="1" t="s">
        <v>16</v>
      </c>
      <c r="F36" s="1" t="s">
        <v>99</v>
      </c>
      <c r="G36" s="1" t="s">
        <v>137</v>
      </c>
      <c r="H36" s="5">
        <v>46182</v>
      </c>
      <c r="I36" s="1" t="s">
        <v>144</v>
      </c>
      <c r="J36" s="6">
        <v>1932229490918</v>
      </c>
      <c r="K36" s="1" t="s">
        <v>138</v>
      </c>
      <c r="L36" s="1">
        <v>7</v>
      </c>
      <c r="M36" s="1" t="s">
        <v>139</v>
      </c>
      <c r="N36" s="1">
        <v>178250</v>
      </c>
      <c r="O36" s="3">
        <v>46192</v>
      </c>
      <c r="P36" s="1" t="s">
        <v>10</v>
      </c>
      <c r="Q36" s="4">
        <v>0.33333333333333331</v>
      </c>
      <c r="R36" s="1" t="s">
        <v>140</v>
      </c>
      <c r="S36" s="1" t="s">
        <v>141</v>
      </c>
      <c r="T36" s="1" t="s">
        <v>96</v>
      </c>
      <c r="U36" s="1" t="s">
        <v>167</v>
      </c>
    </row>
    <row r="37" spans="1:37" ht="45">
      <c r="A37" s="12">
        <v>46192</v>
      </c>
      <c r="B37" s="13" t="s">
        <v>21</v>
      </c>
      <c r="C37" s="10" t="s">
        <v>159</v>
      </c>
      <c r="D37" s="12">
        <v>46195</v>
      </c>
      <c r="E37" s="1" t="s">
        <v>49</v>
      </c>
      <c r="F37" s="1" t="s">
        <v>50</v>
      </c>
      <c r="G37" s="1" t="s">
        <v>142</v>
      </c>
      <c r="H37" s="5">
        <v>46063</v>
      </c>
      <c r="I37" s="1" t="s">
        <v>143</v>
      </c>
      <c r="J37" s="6">
        <v>1606765090901</v>
      </c>
      <c r="K37" s="1" t="s">
        <v>145</v>
      </c>
      <c r="L37" s="1" t="s">
        <v>53</v>
      </c>
      <c r="O37" s="3">
        <v>46192</v>
      </c>
      <c r="P37" s="1" t="s">
        <v>10</v>
      </c>
      <c r="Q37" s="4">
        <v>0.4375</v>
      </c>
      <c r="R37" s="1" t="s">
        <v>154</v>
      </c>
      <c r="S37" s="1" t="s">
        <v>155</v>
      </c>
      <c r="T37" s="1" t="s">
        <v>156</v>
      </c>
      <c r="U37" s="1" t="s">
        <v>160</v>
      </c>
    </row>
    <row r="38" spans="1:37" s="2" customFormat="1" ht="47.25">
      <c r="A38" s="11" t="s">
        <v>19</v>
      </c>
      <c r="B38" s="11" t="s">
        <v>15</v>
      </c>
      <c r="C38" s="11" t="s">
        <v>170</v>
      </c>
      <c r="D38" s="11" t="s">
        <v>169</v>
      </c>
      <c r="E38" s="2" t="s">
        <v>22</v>
      </c>
      <c r="F38" s="2" t="s">
        <v>17</v>
      </c>
      <c r="G38" s="2" t="s">
        <v>0</v>
      </c>
      <c r="H38" s="7" t="s">
        <v>2</v>
      </c>
      <c r="I38" s="2" t="s">
        <v>3</v>
      </c>
      <c r="J38" s="8" t="s">
        <v>5</v>
      </c>
      <c r="K38" s="2" t="s">
        <v>6</v>
      </c>
      <c r="L38" s="2" t="s">
        <v>26</v>
      </c>
      <c r="M38" s="2" t="s">
        <v>101</v>
      </c>
      <c r="N38" s="2" t="s">
        <v>7</v>
      </c>
      <c r="O38" s="2" t="s">
        <v>8</v>
      </c>
      <c r="P38" s="2" t="s">
        <v>9</v>
      </c>
      <c r="Q38" s="2" t="s">
        <v>14</v>
      </c>
      <c r="R38" s="2" t="s">
        <v>28</v>
      </c>
      <c r="S38" s="2" t="s">
        <v>37</v>
      </c>
      <c r="T38" s="2" t="s">
        <v>34</v>
      </c>
      <c r="U38" s="9" t="s">
        <v>83</v>
      </c>
      <c r="V38" s="2" t="s">
        <v>86</v>
      </c>
      <c r="W38" s="2" t="s">
        <v>85</v>
      </c>
      <c r="X38" s="9" t="s">
        <v>330</v>
      </c>
      <c r="Y38" s="9" t="s">
        <v>62</v>
      </c>
      <c r="Z38" s="9" t="s">
        <v>63</v>
      </c>
      <c r="AA38" s="9" t="s">
        <v>64</v>
      </c>
      <c r="AB38" s="9" t="s">
        <v>82</v>
      </c>
      <c r="AC38" s="9" t="s">
        <v>34</v>
      </c>
      <c r="AD38" s="9" t="s">
        <v>69</v>
      </c>
      <c r="AE38" s="9" t="s">
        <v>70</v>
      </c>
      <c r="AF38" s="9" t="s">
        <v>71</v>
      </c>
      <c r="AG38" s="9" t="s">
        <v>72</v>
      </c>
      <c r="AH38" s="9" t="s">
        <v>73</v>
      </c>
      <c r="AI38" s="39" t="s">
        <v>331</v>
      </c>
      <c r="AJ38" s="2" t="s">
        <v>11</v>
      </c>
      <c r="AK38" s="2" t="s">
        <v>13</v>
      </c>
    </row>
    <row r="39" spans="1:37" ht="45">
      <c r="A39" s="10" t="s">
        <v>161</v>
      </c>
      <c r="B39" s="42" t="s">
        <v>402</v>
      </c>
      <c r="C39" s="10" t="s">
        <v>403</v>
      </c>
      <c r="D39" s="12">
        <v>46218</v>
      </c>
      <c r="E39" s="1" t="s">
        <v>49</v>
      </c>
      <c r="F39" s="1" t="s">
        <v>99</v>
      </c>
      <c r="G39" s="1" t="s">
        <v>162</v>
      </c>
      <c r="H39" s="5">
        <v>46174</v>
      </c>
      <c r="I39" s="1" t="s">
        <v>163</v>
      </c>
      <c r="J39" s="6">
        <v>2154418420901</v>
      </c>
      <c r="K39" s="1" t="s">
        <v>179</v>
      </c>
      <c r="L39" s="1">
        <v>8</v>
      </c>
      <c r="N39" s="1">
        <v>197908</v>
      </c>
      <c r="O39" s="3">
        <v>46196</v>
      </c>
      <c r="P39" s="1" t="s">
        <v>10</v>
      </c>
      <c r="Q39" s="4">
        <v>0.33333333333333331</v>
      </c>
      <c r="R39" s="1" t="s">
        <v>168</v>
      </c>
      <c r="S39" s="1" t="s">
        <v>164</v>
      </c>
      <c r="T39" s="1" t="s">
        <v>96</v>
      </c>
      <c r="Y39" s="1">
        <v>3675</v>
      </c>
      <c r="Z39" s="1">
        <v>175</v>
      </c>
      <c r="AA39" s="1" t="s">
        <v>180</v>
      </c>
      <c r="AC39" s="1" t="s">
        <v>96</v>
      </c>
      <c r="AD39" s="1">
        <v>44.75</v>
      </c>
      <c r="AE39" s="1">
        <v>5</v>
      </c>
      <c r="AF39" s="1">
        <v>34.75</v>
      </c>
      <c r="AG39" s="1">
        <v>10</v>
      </c>
      <c r="AH39" s="1">
        <v>2.6</v>
      </c>
    </row>
    <row r="40" spans="1:37" ht="31.5">
      <c r="A40" s="10" t="s">
        <v>161</v>
      </c>
      <c r="B40" s="13" t="s">
        <v>79</v>
      </c>
      <c r="C40" s="10" t="s">
        <v>193</v>
      </c>
      <c r="D40" s="14">
        <v>46198</v>
      </c>
      <c r="E40" s="1" t="s">
        <v>12</v>
      </c>
      <c r="F40" s="1" t="s">
        <v>23</v>
      </c>
      <c r="G40" s="1" t="s">
        <v>178</v>
      </c>
      <c r="H40" s="3">
        <v>46174</v>
      </c>
      <c r="I40" s="1" t="s">
        <v>163</v>
      </c>
      <c r="J40" s="6">
        <v>2154418420901</v>
      </c>
      <c r="K40" s="1" t="s">
        <v>179</v>
      </c>
      <c r="L40" s="1">
        <v>8</v>
      </c>
      <c r="N40" s="1">
        <v>197908</v>
      </c>
      <c r="O40" s="3">
        <v>46196</v>
      </c>
      <c r="P40" s="1" t="s">
        <v>10</v>
      </c>
      <c r="Q40" s="4">
        <v>0.33333333333333331</v>
      </c>
      <c r="R40" s="1" t="s">
        <v>168</v>
      </c>
      <c r="S40" s="1" t="s">
        <v>164</v>
      </c>
      <c r="T40" s="1" t="s">
        <v>96</v>
      </c>
      <c r="U40" s="1" t="s">
        <v>135</v>
      </c>
      <c r="Y40" s="1">
        <v>3675</v>
      </c>
      <c r="Z40" s="1">
        <v>175</v>
      </c>
      <c r="AA40" s="1" t="s">
        <v>180</v>
      </c>
      <c r="AC40" s="1" t="s">
        <v>96</v>
      </c>
      <c r="AD40" s="1">
        <v>44.75</v>
      </c>
      <c r="AE40" s="1">
        <v>5</v>
      </c>
      <c r="AF40" s="1">
        <v>34.75</v>
      </c>
      <c r="AG40" s="1">
        <v>10</v>
      </c>
      <c r="AH40" s="1">
        <v>2.6</v>
      </c>
    </row>
    <row r="41" spans="1:37" ht="31.5">
      <c r="A41" s="10" t="s">
        <v>161</v>
      </c>
      <c r="B41" s="10" t="s">
        <v>268</v>
      </c>
      <c r="C41" s="10" t="s">
        <v>187</v>
      </c>
      <c r="D41" s="10"/>
      <c r="E41" s="1" t="s">
        <v>49</v>
      </c>
      <c r="F41" s="1" t="s">
        <v>181</v>
      </c>
      <c r="G41" s="1" t="s">
        <v>182</v>
      </c>
      <c r="H41" s="3">
        <v>46182</v>
      </c>
      <c r="I41" s="1" t="s">
        <v>183</v>
      </c>
      <c r="J41" s="6">
        <v>2440219020101</v>
      </c>
      <c r="K41" s="1" t="s">
        <v>184</v>
      </c>
      <c r="L41" s="1">
        <v>7</v>
      </c>
      <c r="O41" s="3">
        <v>46196</v>
      </c>
      <c r="P41" s="1" t="s">
        <v>10</v>
      </c>
      <c r="Q41" s="15">
        <v>0.38541666666666669</v>
      </c>
      <c r="R41" s="1" t="s">
        <v>185</v>
      </c>
      <c r="S41" s="1" t="s">
        <v>186</v>
      </c>
      <c r="Y41" s="1">
        <v>216905</v>
      </c>
      <c r="Z41" s="1">
        <v>45</v>
      </c>
      <c r="AA41" s="1">
        <v>443</v>
      </c>
    </row>
    <row r="42" spans="1:37" ht="31.5">
      <c r="A42" s="10" t="s">
        <v>161</v>
      </c>
      <c r="B42" s="16" t="s">
        <v>21</v>
      </c>
      <c r="C42" s="10" t="s">
        <v>193</v>
      </c>
      <c r="D42" s="12">
        <v>46199</v>
      </c>
      <c r="E42" s="1" t="s">
        <v>12</v>
      </c>
      <c r="F42" s="1" t="s">
        <v>23</v>
      </c>
      <c r="G42" s="1" t="s">
        <v>188</v>
      </c>
      <c r="H42" s="3">
        <v>46182</v>
      </c>
      <c r="I42" s="1" t="s">
        <v>183</v>
      </c>
      <c r="J42" s="6">
        <v>2440219020101</v>
      </c>
      <c r="K42" s="1" t="s">
        <v>184</v>
      </c>
      <c r="L42" s="1">
        <v>7</v>
      </c>
      <c r="O42" s="3">
        <v>46196</v>
      </c>
      <c r="P42" s="1" t="s">
        <v>10</v>
      </c>
      <c r="Q42" s="15">
        <v>0.38541666666666669</v>
      </c>
      <c r="R42" s="1" t="s">
        <v>185</v>
      </c>
      <c r="S42" s="1" t="s">
        <v>186</v>
      </c>
      <c r="U42" s="1" t="s">
        <v>12</v>
      </c>
    </row>
    <row r="43" spans="1:37" ht="47.1" customHeight="1">
      <c r="A43" s="10" t="s">
        <v>161</v>
      </c>
      <c r="B43" s="10" t="s">
        <v>79</v>
      </c>
      <c r="C43" s="10" t="s">
        <v>197</v>
      </c>
      <c r="D43" s="12">
        <v>46199</v>
      </c>
      <c r="E43" s="1" t="s">
        <v>16</v>
      </c>
      <c r="F43" s="1" t="s">
        <v>50</v>
      </c>
      <c r="G43" s="1" t="s">
        <v>189</v>
      </c>
      <c r="H43" s="3">
        <v>46133</v>
      </c>
      <c r="I43" s="1" t="s">
        <v>190</v>
      </c>
      <c r="J43" s="6">
        <v>1824907690923</v>
      </c>
      <c r="L43" s="1">
        <v>9</v>
      </c>
      <c r="O43" s="3">
        <v>46196</v>
      </c>
      <c r="P43" s="1" t="s">
        <v>10</v>
      </c>
      <c r="Q43" s="15">
        <v>0.4375</v>
      </c>
      <c r="R43" s="1" t="s">
        <v>195</v>
      </c>
      <c r="S43" s="1" t="s">
        <v>196</v>
      </c>
      <c r="T43" s="1" t="s">
        <v>43</v>
      </c>
      <c r="X43" s="1" t="s">
        <v>637</v>
      </c>
      <c r="Y43" s="1">
        <v>8197</v>
      </c>
      <c r="Z43" s="1">
        <v>197</v>
      </c>
      <c r="AA43" s="1" t="s">
        <v>638</v>
      </c>
      <c r="AB43" s="1" t="s">
        <v>639</v>
      </c>
      <c r="AC43" s="1" t="s">
        <v>43</v>
      </c>
      <c r="AD43" s="1">
        <v>90.48</v>
      </c>
      <c r="AE43" s="1">
        <v>11.6</v>
      </c>
      <c r="AF43" s="1">
        <v>15.7</v>
      </c>
      <c r="AG43" s="1">
        <v>74.78</v>
      </c>
      <c r="AH43" s="1">
        <v>2.6</v>
      </c>
    </row>
    <row r="44" spans="1:37" ht="47.1" customHeight="1">
      <c r="A44" s="10" t="s">
        <v>161</v>
      </c>
      <c r="B44" s="16" t="s">
        <v>21</v>
      </c>
      <c r="C44" s="10" t="s">
        <v>642</v>
      </c>
      <c r="D44" s="12">
        <v>46258</v>
      </c>
      <c r="E44" s="1" t="s">
        <v>16</v>
      </c>
      <c r="F44" s="1" t="s">
        <v>643</v>
      </c>
      <c r="G44" s="1" t="s">
        <v>640</v>
      </c>
      <c r="H44" s="3">
        <v>46133</v>
      </c>
      <c r="I44" s="1" t="s">
        <v>190</v>
      </c>
      <c r="J44" s="6">
        <v>1824907690923</v>
      </c>
      <c r="K44" s="1" t="s">
        <v>641</v>
      </c>
      <c r="L44" s="1">
        <v>9</v>
      </c>
      <c r="O44" s="3">
        <v>46196</v>
      </c>
      <c r="P44" s="1" t="s">
        <v>10</v>
      </c>
      <c r="Q44" s="15">
        <v>0.4375</v>
      </c>
      <c r="R44" s="1" t="s">
        <v>195</v>
      </c>
      <c r="S44" s="1" t="s">
        <v>196</v>
      </c>
      <c r="T44" s="1" t="s">
        <v>43</v>
      </c>
      <c r="X44" s="1" t="s">
        <v>637</v>
      </c>
      <c r="Y44" s="1">
        <v>8197</v>
      </c>
      <c r="Z44" s="1">
        <v>197</v>
      </c>
      <c r="AA44" s="1" t="s">
        <v>638</v>
      </c>
      <c r="AB44" s="1" t="s">
        <v>639</v>
      </c>
      <c r="AC44" s="1" t="s">
        <v>43</v>
      </c>
      <c r="AD44" s="1">
        <v>90.48</v>
      </c>
      <c r="AE44" s="1">
        <v>11.6</v>
      </c>
      <c r="AF44" s="1">
        <v>15.7</v>
      </c>
      <c r="AG44" s="1">
        <v>74.78</v>
      </c>
      <c r="AH44" s="1">
        <v>2.6</v>
      </c>
    </row>
    <row r="45" spans="1:37" s="2" customFormat="1" ht="47.25">
      <c r="A45" s="11" t="s">
        <v>19</v>
      </c>
      <c r="B45" s="11" t="s">
        <v>15</v>
      </c>
      <c r="C45" s="11" t="s">
        <v>170</v>
      </c>
      <c r="D45" s="11" t="s">
        <v>169</v>
      </c>
      <c r="E45" s="2" t="s">
        <v>22</v>
      </c>
      <c r="F45" s="2" t="s">
        <v>17</v>
      </c>
      <c r="G45" s="2" t="s">
        <v>0</v>
      </c>
      <c r="H45" s="7" t="s">
        <v>2</v>
      </c>
      <c r="I45" s="2" t="s">
        <v>3</v>
      </c>
      <c r="J45" s="8" t="s">
        <v>5</v>
      </c>
      <c r="K45" s="2" t="s">
        <v>6</v>
      </c>
      <c r="L45" s="2" t="s">
        <v>26</v>
      </c>
      <c r="M45" s="2" t="s">
        <v>101</v>
      </c>
      <c r="N45" s="2" t="s">
        <v>7</v>
      </c>
      <c r="O45" s="2" t="s">
        <v>8</v>
      </c>
      <c r="P45" s="2" t="s">
        <v>9</v>
      </c>
      <c r="Q45" s="2" t="s">
        <v>14</v>
      </c>
      <c r="R45" s="2" t="s">
        <v>28</v>
      </c>
      <c r="S45" s="2" t="s">
        <v>37</v>
      </c>
      <c r="T45" s="2" t="s">
        <v>34</v>
      </c>
      <c r="U45" s="9" t="s">
        <v>83</v>
      </c>
      <c r="V45" s="2" t="s">
        <v>86</v>
      </c>
      <c r="W45" s="2" t="s">
        <v>85</v>
      </c>
      <c r="X45" s="9" t="s">
        <v>330</v>
      </c>
      <c r="Y45" s="9" t="s">
        <v>62</v>
      </c>
      <c r="Z45" s="9" t="s">
        <v>63</v>
      </c>
      <c r="AA45" s="9" t="s">
        <v>64</v>
      </c>
      <c r="AB45" s="9" t="s">
        <v>82</v>
      </c>
      <c r="AC45" s="9" t="s">
        <v>34</v>
      </c>
      <c r="AD45" s="9" t="s">
        <v>69</v>
      </c>
      <c r="AE45" s="9" t="s">
        <v>70</v>
      </c>
      <c r="AF45" s="9" t="s">
        <v>71</v>
      </c>
      <c r="AG45" s="9" t="s">
        <v>72</v>
      </c>
      <c r="AH45" s="9" t="s">
        <v>73</v>
      </c>
      <c r="AI45" s="39" t="s">
        <v>331</v>
      </c>
      <c r="AJ45" s="2" t="s">
        <v>11</v>
      </c>
      <c r="AK45" s="2" t="s">
        <v>13</v>
      </c>
    </row>
    <row r="46" spans="1:37" ht="75">
      <c r="A46" s="12">
        <v>46198</v>
      </c>
      <c r="B46" s="16" t="s">
        <v>21</v>
      </c>
      <c r="C46" s="10" t="s">
        <v>209</v>
      </c>
      <c r="D46" s="12">
        <v>46203</v>
      </c>
      <c r="E46" s="1" t="s">
        <v>49</v>
      </c>
      <c r="F46" s="1" t="s">
        <v>99</v>
      </c>
      <c r="G46" s="1" t="s">
        <v>191</v>
      </c>
      <c r="H46" s="3">
        <v>46190</v>
      </c>
      <c r="I46" s="1" t="s">
        <v>192</v>
      </c>
      <c r="J46" s="6">
        <v>1770656990901</v>
      </c>
      <c r="K46" s="1" t="s">
        <v>208</v>
      </c>
      <c r="L46" s="1">
        <v>9</v>
      </c>
      <c r="O46" s="3">
        <v>46198</v>
      </c>
      <c r="P46" s="1" t="s">
        <v>10</v>
      </c>
      <c r="Q46" s="4">
        <v>0.33333333333333331</v>
      </c>
      <c r="R46" s="1" t="s">
        <v>198</v>
      </c>
      <c r="S46" s="1" t="s">
        <v>200</v>
      </c>
      <c r="T46" s="1" t="s">
        <v>199</v>
      </c>
      <c r="V46" s="1" t="s">
        <v>390</v>
      </c>
      <c r="W46" s="3">
        <v>46224</v>
      </c>
    </row>
    <row r="47" spans="1:37" ht="32.25" thickBot="1">
      <c r="A47" s="12">
        <v>46198</v>
      </c>
      <c r="B47" s="16" t="s">
        <v>21</v>
      </c>
      <c r="C47" s="10" t="s">
        <v>671</v>
      </c>
      <c r="D47" s="12">
        <v>46262</v>
      </c>
      <c r="E47" s="1" t="s">
        <v>49</v>
      </c>
      <c r="F47" s="1" t="s">
        <v>99</v>
      </c>
      <c r="G47" s="1" t="s">
        <v>191</v>
      </c>
      <c r="H47" s="3">
        <v>46190</v>
      </c>
      <c r="I47" s="1" t="s">
        <v>192</v>
      </c>
      <c r="J47" s="6">
        <v>1770656990901</v>
      </c>
      <c r="K47" s="1" t="s">
        <v>208</v>
      </c>
      <c r="L47" s="1">
        <v>9</v>
      </c>
      <c r="O47" s="3">
        <v>46198</v>
      </c>
      <c r="P47" s="1" t="s">
        <v>10</v>
      </c>
      <c r="Q47" s="4">
        <v>0.33333333333333331</v>
      </c>
      <c r="R47" s="1" t="s">
        <v>198</v>
      </c>
      <c r="S47" s="1" t="s">
        <v>200</v>
      </c>
      <c r="T47" s="1" t="s">
        <v>199</v>
      </c>
      <c r="V47" s="1" t="s">
        <v>390</v>
      </c>
      <c r="W47" s="3">
        <v>46224</v>
      </c>
    </row>
    <row r="48" spans="1:37" s="55" customFormat="1" ht="31.5">
      <c r="A48" s="43">
        <v>46198</v>
      </c>
      <c r="B48" s="84" t="s">
        <v>21</v>
      </c>
      <c r="C48" s="53" t="s">
        <v>522</v>
      </c>
      <c r="D48" s="54">
        <v>46237</v>
      </c>
      <c r="E48" s="55" t="s">
        <v>49</v>
      </c>
      <c r="F48" s="55" t="s">
        <v>99</v>
      </c>
      <c r="G48" s="55" t="s">
        <v>171</v>
      </c>
      <c r="H48" s="58">
        <v>46150</v>
      </c>
      <c r="I48" s="55" t="s">
        <v>172</v>
      </c>
      <c r="J48" s="57">
        <v>2625073310901</v>
      </c>
      <c r="K48" s="55" t="s">
        <v>173</v>
      </c>
      <c r="L48" s="55">
        <v>7</v>
      </c>
      <c r="O48" s="58">
        <v>46198</v>
      </c>
      <c r="P48" s="55" t="s">
        <v>10</v>
      </c>
      <c r="Q48" s="59">
        <v>0.38541666666666669</v>
      </c>
      <c r="R48" s="55" t="s">
        <v>210</v>
      </c>
      <c r="S48" s="55" t="s">
        <v>211</v>
      </c>
      <c r="T48" s="55" t="s">
        <v>96</v>
      </c>
      <c r="Y48" s="55">
        <v>4309</v>
      </c>
      <c r="Z48" s="55">
        <v>309</v>
      </c>
      <c r="AA48" s="55" t="s">
        <v>212</v>
      </c>
    </row>
    <row r="49" spans="1:37" s="61" customFormat="1" ht="32.25" thickBot="1">
      <c r="A49" s="46">
        <v>46198</v>
      </c>
      <c r="B49" s="73" t="s">
        <v>521</v>
      </c>
      <c r="C49" s="73" t="s">
        <v>12</v>
      </c>
      <c r="D49" s="68">
        <v>46204</v>
      </c>
      <c r="E49" s="61" t="s">
        <v>12</v>
      </c>
      <c r="F49" s="61" t="s">
        <v>23</v>
      </c>
      <c r="G49" s="61" t="s">
        <v>213</v>
      </c>
      <c r="H49" s="62">
        <v>46150</v>
      </c>
      <c r="I49" s="61" t="s">
        <v>172</v>
      </c>
      <c r="J49" s="64">
        <v>2625073310901</v>
      </c>
      <c r="K49" s="61" t="s">
        <v>173</v>
      </c>
      <c r="L49" s="61">
        <v>7</v>
      </c>
      <c r="O49" s="62">
        <v>46198</v>
      </c>
      <c r="P49" s="61" t="s">
        <v>10</v>
      </c>
      <c r="Q49" s="65">
        <v>0.38541666666666669</v>
      </c>
      <c r="R49" s="61" t="s">
        <v>210</v>
      </c>
      <c r="S49" s="61" t="s">
        <v>211</v>
      </c>
      <c r="T49" s="61" t="s">
        <v>96</v>
      </c>
      <c r="Y49" s="61">
        <v>4309</v>
      </c>
      <c r="Z49" s="61">
        <v>309</v>
      </c>
      <c r="AA49" s="61" t="s">
        <v>212</v>
      </c>
    </row>
    <row r="50" spans="1:37" ht="47.25">
      <c r="A50" s="12">
        <v>46198</v>
      </c>
      <c r="B50" s="16" t="s">
        <v>21</v>
      </c>
      <c r="C50" s="10" t="s">
        <v>273</v>
      </c>
      <c r="D50" s="12">
        <v>46204</v>
      </c>
      <c r="E50" s="1" t="s">
        <v>12</v>
      </c>
      <c r="F50" s="1" t="s">
        <v>285</v>
      </c>
      <c r="G50" s="1" t="s">
        <v>174</v>
      </c>
      <c r="H50" s="3">
        <v>46197</v>
      </c>
      <c r="I50" s="1" t="s">
        <v>175</v>
      </c>
      <c r="J50" s="6">
        <v>3804766300918</v>
      </c>
      <c r="K50" s="1" t="s">
        <v>176</v>
      </c>
      <c r="L50" s="1">
        <v>7</v>
      </c>
      <c r="O50" s="3">
        <v>46198</v>
      </c>
      <c r="P50" s="1" t="s">
        <v>10</v>
      </c>
      <c r="Q50" s="1" t="s">
        <v>177</v>
      </c>
      <c r="R50" s="1" t="s">
        <v>224</v>
      </c>
      <c r="S50" s="1" t="s">
        <v>225</v>
      </c>
      <c r="T50" s="1" t="s">
        <v>96</v>
      </c>
      <c r="V50" s="1" t="s">
        <v>390</v>
      </c>
      <c r="W50" s="3">
        <v>46218</v>
      </c>
      <c r="Y50" s="1">
        <v>273103</v>
      </c>
      <c r="Z50" s="1">
        <v>143</v>
      </c>
      <c r="AA50" s="1">
        <v>629</v>
      </c>
      <c r="AB50" s="1" t="s">
        <v>226</v>
      </c>
      <c r="AC50" s="1" t="s">
        <v>227</v>
      </c>
      <c r="AD50" s="1">
        <v>124.15</v>
      </c>
      <c r="AE50" s="1">
        <v>24.13</v>
      </c>
      <c r="AF50" s="1">
        <v>116.71</v>
      </c>
      <c r="AG50" s="1">
        <v>7.44</v>
      </c>
      <c r="AH50" s="1">
        <v>5.8</v>
      </c>
    </row>
    <row r="51" spans="1:37" s="2" customFormat="1" ht="47.25">
      <c r="A51" s="11" t="s">
        <v>19</v>
      </c>
      <c r="B51" s="11" t="s">
        <v>15</v>
      </c>
      <c r="C51" s="11" t="s">
        <v>170</v>
      </c>
      <c r="D51" s="11" t="s">
        <v>169</v>
      </c>
      <c r="E51" s="2" t="s">
        <v>22</v>
      </c>
      <c r="F51" s="2" t="s">
        <v>17</v>
      </c>
      <c r="G51" s="2" t="s">
        <v>0</v>
      </c>
      <c r="H51" s="7" t="s">
        <v>2</v>
      </c>
      <c r="I51" s="2" t="s">
        <v>3</v>
      </c>
      <c r="J51" s="8" t="s">
        <v>5</v>
      </c>
      <c r="K51" s="2" t="s">
        <v>6</v>
      </c>
      <c r="L51" s="2" t="s">
        <v>26</v>
      </c>
      <c r="M51" s="2" t="s">
        <v>101</v>
      </c>
      <c r="N51" s="2" t="s">
        <v>7</v>
      </c>
      <c r="O51" s="2" t="s">
        <v>8</v>
      </c>
      <c r="P51" s="2" t="s">
        <v>9</v>
      </c>
      <c r="Q51" s="2" t="s">
        <v>14</v>
      </c>
      <c r="R51" s="2" t="s">
        <v>28</v>
      </c>
      <c r="S51" s="2" t="s">
        <v>37</v>
      </c>
      <c r="T51" s="2" t="s">
        <v>34</v>
      </c>
      <c r="U51" s="9" t="s">
        <v>83</v>
      </c>
      <c r="V51" s="2" t="s">
        <v>86</v>
      </c>
      <c r="W51" s="2" t="s">
        <v>85</v>
      </c>
      <c r="X51" s="9" t="s">
        <v>330</v>
      </c>
      <c r="Y51" s="9" t="s">
        <v>62</v>
      </c>
      <c r="Z51" s="9" t="s">
        <v>63</v>
      </c>
      <c r="AA51" s="9" t="s">
        <v>64</v>
      </c>
      <c r="AB51" s="9" t="s">
        <v>82</v>
      </c>
      <c r="AC51" s="9" t="s">
        <v>34</v>
      </c>
      <c r="AD51" s="9" t="s">
        <v>69</v>
      </c>
      <c r="AE51" s="9" t="s">
        <v>70</v>
      </c>
      <c r="AF51" s="9" t="s">
        <v>71</v>
      </c>
      <c r="AG51" s="9" t="s">
        <v>72</v>
      </c>
      <c r="AH51" s="9" t="s">
        <v>73</v>
      </c>
      <c r="AI51" s="39" t="s">
        <v>331</v>
      </c>
      <c r="AJ51" s="2" t="s">
        <v>11</v>
      </c>
      <c r="AK51" s="2" t="s">
        <v>13</v>
      </c>
    </row>
    <row r="52" spans="1:37" ht="63">
      <c r="A52" s="17">
        <v>46203</v>
      </c>
      <c r="B52" s="24" t="s">
        <v>21</v>
      </c>
      <c r="C52" s="1" t="s">
        <v>223</v>
      </c>
      <c r="D52" s="3">
        <v>46204</v>
      </c>
      <c r="G52" s="18" t="s">
        <v>201</v>
      </c>
      <c r="H52" s="5">
        <v>46190</v>
      </c>
      <c r="I52" s="19" t="s">
        <v>202</v>
      </c>
      <c r="J52" s="6">
        <v>1746786300901</v>
      </c>
      <c r="K52" s="1" t="s">
        <v>203</v>
      </c>
      <c r="L52" s="1">
        <v>8</v>
      </c>
      <c r="O52" s="23">
        <v>46203</v>
      </c>
      <c r="P52" s="1" t="s">
        <v>10</v>
      </c>
      <c r="Q52" s="20">
        <v>0.33333333333333331</v>
      </c>
      <c r="R52" s="1" t="s">
        <v>214</v>
      </c>
      <c r="S52" s="1" t="s">
        <v>215</v>
      </c>
      <c r="AJ52" s="1" t="s">
        <v>228</v>
      </c>
    </row>
    <row r="53" spans="1:37" ht="63">
      <c r="A53" s="17">
        <v>46203</v>
      </c>
      <c r="B53" s="36" t="s">
        <v>300</v>
      </c>
      <c r="C53" s="1" t="s">
        <v>299</v>
      </c>
      <c r="D53" s="3">
        <v>46211</v>
      </c>
      <c r="G53" s="1" t="s">
        <v>204</v>
      </c>
      <c r="H53" s="5">
        <v>46169</v>
      </c>
      <c r="I53" s="1" t="s">
        <v>205</v>
      </c>
      <c r="J53" s="6">
        <v>2440216510904</v>
      </c>
      <c r="L53" s="1">
        <v>6</v>
      </c>
      <c r="O53" s="23">
        <v>46203</v>
      </c>
      <c r="P53" s="1" t="s">
        <v>10</v>
      </c>
      <c r="Q53" s="20">
        <v>0.38541666666666669</v>
      </c>
      <c r="R53" s="1" t="s">
        <v>274</v>
      </c>
      <c r="S53" s="1" t="s">
        <v>275</v>
      </c>
      <c r="T53" s="1" t="s">
        <v>96</v>
      </c>
    </row>
    <row r="54" spans="1:37" ht="31.5">
      <c r="A54" s="17">
        <v>46203</v>
      </c>
      <c r="B54" s="24" t="s">
        <v>21</v>
      </c>
      <c r="C54" s="1" t="s">
        <v>12</v>
      </c>
      <c r="D54" s="3">
        <v>46209</v>
      </c>
      <c r="E54" s="1" t="s">
        <v>279</v>
      </c>
      <c r="F54" s="1" t="s">
        <v>23</v>
      </c>
      <c r="G54" s="1" t="s">
        <v>206</v>
      </c>
      <c r="H54" s="5">
        <v>46199</v>
      </c>
      <c r="I54" s="1" t="s">
        <v>207</v>
      </c>
      <c r="J54" s="6">
        <v>2469762760926</v>
      </c>
      <c r="K54" s="1" t="s">
        <v>281</v>
      </c>
      <c r="L54" s="1">
        <v>5</v>
      </c>
      <c r="N54" s="1">
        <v>210095</v>
      </c>
      <c r="O54" s="23">
        <v>46203</v>
      </c>
      <c r="P54" s="1" t="s">
        <v>10</v>
      </c>
      <c r="Q54" s="20">
        <v>0.4375</v>
      </c>
      <c r="R54" s="1" t="s">
        <v>276</v>
      </c>
      <c r="S54" s="1" t="s">
        <v>277</v>
      </c>
      <c r="T54" s="1" t="s">
        <v>278</v>
      </c>
      <c r="Y54" s="1">
        <v>8879</v>
      </c>
      <c r="Z54" s="1">
        <v>379</v>
      </c>
      <c r="AA54" s="1" t="s">
        <v>280</v>
      </c>
      <c r="AD54" s="1">
        <v>108</v>
      </c>
      <c r="AE54" s="1">
        <v>6</v>
      </c>
      <c r="AF54" s="1">
        <v>98.19</v>
      </c>
      <c r="AG54" s="1">
        <v>9.81</v>
      </c>
      <c r="AH54" s="1">
        <v>2.6</v>
      </c>
    </row>
    <row r="55" spans="1:37" s="32" customFormat="1" ht="30.6" customHeight="1">
      <c r="A55" s="31">
        <v>46204</v>
      </c>
      <c r="B55" s="31">
        <v>46204</v>
      </c>
      <c r="C55" s="31">
        <v>46204</v>
      </c>
      <c r="D55" s="31">
        <v>46204</v>
      </c>
      <c r="E55" s="31">
        <v>46204</v>
      </c>
      <c r="F55" s="31">
        <v>46204</v>
      </c>
      <c r="G55" s="31">
        <v>46204</v>
      </c>
      <c r="H55" s="31">
        <v>46204</v>
      </c>
      <c r="I55" s="31">
        <v>46204</v>
      </c>
      <c r="J55" s="31">
        <v>46204</v>
      </c>
      <c r="K55" s="31">
        <v>46204</v>
      </c>
      <c r="L55" s="31">
        <v>46204</v>
      </c>
      <c r="M55" s="31">
        <v>46204</v>
      </c>
      <c r="N55" s="31">
        <v>46204</v>
      </c>
      <c r="O55" s="31">
        <v>46204</v>
      </c>
      <c r="P55" s="31">
        <v>46204</v>
      </c>
      <c r="Q55" s="31">
        <v>46204</v>
      </c>
      <c r="R55" s="31">
        <v>46204</v>
      </c>
      <c r="S55" s="31">
        <v>46204</v>
      </c>
      <c r="T55" s="31">
        <v>46204</v>
      </c>
      <c r="U55" s="31">
        <v>46204</v>
      </c>
      <c r="V55" s="31">
        <v>46204</v>
      </c>
      <c r="W55" s="31">
        <v>46204</v>
      </c>
      <c r="X55" s="31">
        <v>46204</v>
      </c>
      <c r="Y55" s="31">
        <v>46204</v>
      </c>
      <c r="Z55" s="31">
        <v>46204</v>
      </c>
      <c r="AA55" s="31">
        <v>46204</v>
      </c>
      <c r="AB55" s="31">
        <v>46204</v>
      </c>
      <c r="AC55" s="31">
        <v>46204</v>
      </c>
      <c r="AD55" s="31">
        <v>46204</v>
      </c>
      <c r="AE55" s="31">
        <v>46204</v>
      </c>
      <c r="AF55" s="31">
        <v>46204</v>
      </c>
      <c r="AG55" s="31">
        <v>46204</v>
      </c>
      <c r="AH55" s="31">
        <v>46204</v>
      </c>
      <c r="AI55" s="31"/>
      <c r="AJ55" s="31">
        <v>46204</v>
      </c>
      <c r="AK55" s="31">
        <v>46204</v>
      </c>
    </row>
    <row r="56" spans="1:37" s="2" customFormat="1" ht="47.25">
      <c r="A56" s="11" t="s">
        <v>19</v>
      </c>
      <c r="B56" s="11" t="s">
        <v>15</v>
      </c>
      <c r="C56" s="11" t="s">
        <v>170</v>
      </c>
      <c r="D56" s="11" t="s">
        <v>169</v>
      </c>
      <c r="E56" s="2" t="s">
        <v>22</v>
      </c>
      <c r="F56" s="2" t="s">
        <v>17</v>
      </c>
      <c r="G56" s="2" t="s">
        <v>0</v>
      </c>
      <c r="H56" s="7" t="s">
        <v>2</v>
      </c>
      <c r="I56" s="2" t="s">
        <v>3</v>
      </c>
      <c r="J56" s="8" t="s">
        <v>5</v>
      </c>
      <c r="K56" s="2" t="s">
        <v>6</v>
      </c>
      <c r="L56" s="2" t="s">
        <v>26</v>
      </c>
      <c r="M56" s="2" t="s">
        <v>101</v>
      </c>
      <c r="N56" s="2" t="s">
        <v>7</v>
      </c>
      <c r="O56" s="2" t="s">
        <v>8</v>
      </c>
      <c r="P56" s="2" t="s">
        <v>9</v>
      </c>
      <c r="Q56" s="2" t="s">
        <v>14</v>
      </c>
      <c r="R56" s="2" t="s">
        <v>28</v>
      </c>
      <c r="S56" s="2" t="s">
        <v>37</v>
      </c>
      <c r="T56" s="2" t="s">
        <v>34</v>
      </c>
      <c r="U56" s="9" t="s">
        <v>83</v>
      </c>
      <c r="V56" s="2" t="s">
        <v>86</v>
      </c>
      <c r="W56" s="2" t="s">
        <v>85</v>
      </c>
      <c r="X56" s="9" t="s">
        <v>330</v>
      </c>
      <c r="Y56" s="9" t="s">
        <v>62</v>
      </c>
      <c r="Z56" s="9" t="s">
        <v>63</v>
      </c>
      <c r="AA56" s="9" t="s">
        <v>64</v>
      </c>
      <c r="AB56" s="9" t="s">
        <v>82</v>
      </c>
      <c r="AC56" s="9" t="s">
        <v>34</v>
      </c>
      <c r="AD56" s="9" t="s">
        <v>69</v>
      </c>
      <c r="AE56" s="9" t="s">
        <v>70</v>
      </c>
      <c r="AF56" s="9" t="s">
        <v>71</v>
      </c>
      <c r="AG56" s="9" t="s">
        <v>72</v>
      </c>
      <c r="AH56" s="9" t="s">
        <v>73</v>
      </c>
      <c r="AI56" s="39" t="s">
        <v>331</v>
      </c>
      <c r="AJ56" s="2" t="s">
        <v>11</v>
      </c>
      <c r="AK56" s="2" t="s">
        <v>13</v>
      </c>
    </row>
    <row r="57" spans="1:37" ht="31.5">
      <c r="A57" s="3">
        <v>46205</v>
      </c>
      <c r="B57" s="35" t="s">
        <v>79</v>
      </c>
      <c r="C57" s="1" t="s">
        <v>297</v>
      </c>
      <c r="D57" s="3">
        <v>46211</v>
      </c>
      <c r="F57" s="1" t="s">
        <v>23</v>
      </c>
      <c r="G57" s="1" t="s">
        <v>229</v>
      </c>
      <c r="H57" s="5">
        <v>46203</v>
      </c>
      <c r="I57" s="1" t="s">
        <v>230</v>
      </c>
      <c r="J57" s="6">
        <v>1586977741302</v>
      </c>
      <c r="K57" s="1" t="s">
        <v>231</v>
      </c>
      <c r="L57" s="1" t="s">
        <v>53</v>
      </c>
      <c r="N57" s="1">
        <v>210150</v>
      </c>
      <c r="O57" s="3">
        <v>46205</v>
      </c>
      <c r="P57" s="1" t="s">
        <v>10</v>
      </c>
      <c r="Q57" s="20">
        <v>0.33333333333333331</v>
      </c>
      <c r="R57" s="1" t="s">
        <v>295</v>
      </c>
      <c r="S57" s="1" t="s">
        <v>296</v>
      </c>
      <c r="T57" s="1" t="s">
        <v>156</v>
      </c>
      <c r="Y57" s="1">
        <v>319280</v>
      </c>
      <c r="Z57" s="1">
        <v>240</v>
      </c>
      <c r="AA57" s="1">
        <v>782</v>
      </c>
      <c r="AD57" s="1">
        <v>218.4</v>
      </c>
      <c r="AE57" s="1">
        <v>13.65</v>
      </c>
      <c r="AF57" s="1">
        <v>82.55</v>
      </c>
      <c r="AG57" s="1">
        <v>135.85</v>
      </c>
      <c r="AH57" s="1">
        <v>2.6</v>
      </c>
    </row>
    <row r="58" spans="1:37" ht="63">
      <c r="A58" s="3">
        <v>46205</v>
      </c>
      <c r="B58" s="35" t="s">
        <v>79</v>
      </c>
      <c r="C58" s="1" t="s">
        <v>301</v>
      </c>
      <c r="D58" s="3">
        <v>46211</v>
      </c>
      <c r="F58" s="1" t="s">
        <v>23</v>
      </c>
      <c r="G58" s="1" t="s">
        <v>298</v>
      </c>
      <c r="H58" s="5">
        <v>46203</v>
      </c>
      <c r="I58" s="1" t="s">
        <v>230</v>
      </c>
      <c r="J58" s="6">
        <v>1586977741302</v>
      </c>
      <c r="K58" s="1" t="s">
        <v>231</v>
      </c>
      <c r="L58" s="1" t="s">
        <v>53</v>
      </c>
      <c r="N58" s="1">
        <v>210150</v>
      </c>
      <c r="O58" s="3">
        <v>46205</v>
      </c>
      <c r="P58" s="1" t="s">
        <v>10</v>
      </c>
      <c r="Q58" s="20">
        <v>0.33333333333333331</v>
      </c>
      <c r="R58" s="1" t="s">
        <v>295</v>
      </c>
      <c r="S58" s="1" t="s">
        <v>296</v>
      </c>
      <c r="T58" s="1" t="s">
        <v>156</v>
      </c>
      <c r="Y58" s="1">
        <v>319280</v>
      </c>
      <c r="Z58" s="1">
        <v>240</v>
      </c>
      <c r="AA58" s="1">
        <v>782</v>
      </c>
      <c r="AD58" s="1">
        <v>218.4</v>
      </c>
      <c r="AE58" s="1">
        <v>13.65</v>
      </c>
      <c r="AF58" s="1">
        <v>82.55</v>
      </c>
      <c r="AG58" s="1">
        <v>135.85</v>
      </c>
      <c r="AH58" s="1">
        <v>2.6</v>
      </c>
    </row>
    <row r="59" spans="1:37" ht="31.5">
      <c r="A59" s="3">
        <v>46205</v>
      </c>
      <c r="B59" s="35" t="s">
        <v>79</v>
      </c>
      <c r="C59" s="1" t="s">
        <v>305</v>
      </c>
      <c r="D59" s="3">
        <v>46211</v>
      </c>
      <c r="F59" s="1" t="s">
        <v>23</v>
      </c>
      <c r="G59" s="1" t="s">
        <v>232</v>
      </c>
      <c r="H59" s="5">
        <v>46203</v>
      </c>
      <c r="I59" s="1" t="s">
        <v>303</v>
      </c>
      <c r="K59" s="1" t="s">
        <v>231</v>
      </c>
      <c r="L59" s="1" t="s">
        <v>53</v>
      </c>
      <c r="N59" s="1">
        <v>210158</v>
      </c>
      <c r="O59" s="3">
        <v>46205</v>
      </c>
      <c r="P59" s="1" t="s">
        <v>10</v>
      </c>
      <c r="Q59" s="20">
        <v>0.38541666666666669</v>
      </c>
      <c r="R59" s="1" t="s">
        <v>295</v>
      </c>
      <c r="S59" s="1" t="s">
        <v>296</v>
      </c>
      <c r="T59" s="1" t="s">
        <v>302</v>
      </c>
      <c r="Y59" s="1">
        <v>319279</v>
      </c>
      <c r="Z59" s="1">
        <v>239</v>
      </c>
      <c r="AA59" s="1">
        <v>782</v>
      </c>
      <c r="AD59" s="1">
        <v>436.8</v>
      </c>
      <c r="AE59" s="1">
        <v>43.3</v>
      </c>
      <c r="AF59" s="1">
        <v>70</v>
      </c>
      <c r="AG59" s="1">
        <v>366.8</v>
      </c>
      <c r="AH59" s="1">
        <v>2.6</v>
      </c>
    </row>
    <row r="60" spans="1:37" ht="63">
      <c r="A60" s="3">
        <v>46205</v>
      </c>
      <c r="B60" s="38" t="s">
        <v>79</v>
      </c>
      <c r="C60" s="1" t="s">
        <v>306</v>
      </c>
      <c r="D60" s="37">
        <v>46211</v>
      </c>
      <c r="F60" s="1" t="s">
        <v>23</v>
      </c>
      <c r="G60" s="1" t="s">
        <v>304</v>
      </c>
      <c r="H60" s="5">
        <v>46203</v>
      </c>
      <c r="I60" s="1" t="s">
        <v>303</v>
      </c>
      <c r="K60" s="1" t="s">
        <v>231</v>
      </c>
      <c r="L60" s="1" t="s">
        <v>53</v>
      </c>
      <c r="N60" s="1">
        <v>210158</v>
      </c>
      <c r="O60" s="3">
        <v>46205</v>
      </c>
      <c r="P60" s="1" t="s">
        <v>10</v>
      </c>
      <c r="Q60" s="20">
        <v>0.38541666666666669</v>
      </c>
      <c r="R60" s="1" t="s">
        <v>295</v>
      </c>
      <c r="S60" s="1" t="s">
        <v>296</v>
      </c>
      <c r="T60" s="1" t="s">
        <v>302</v>
      </c>
      <c r="Y60" s="1">
        <v>319279</v>
      </c>
      <c r="Z60" s="1">
        <v>239</v>
      </c>
      <c r="AA60" s="1">
        <v>782</v>
      </c>
      <c r="AD60" s="1" t="s">
        <v>307</v>
      </c>
      <c r="AE60" s="1">
        <v>43.3</v>
      </c>
      <c r="AF60" s="1">
        <v>70</v>
      </c>
      <c r="AG60" s="1">
        <v>366.8</v>
      </c>
      <c r="AH60" s="1">
        <v>2.6</v>
      </c>
    </row>
    <row r="61" spans="1:37" ht="78.75">
      <c r="A61" s="3">
        <v>46205</v>
      </c>
      <c r="B61" s="35" t="s">
        <v>79</v>
      </c>
      <c r="C61" s="1" t="s">
        <v>606</v>
      </c>
      <c r="D61" s="3">
        <v>46252</v>
      </c>
      <c r="G61" s="1" t="s">
        <v>233</v>
      </c>
      <c r="H61" s="5">
        <v>46195</v>
      </c>
      <c r="I61" s="1" t="s">
        <v>234</v>
      </c>
      <c r="J61" s="6">
        <v>1786625850920</v>
      </c>
      <c r="L61" s="1">
        <v>8</v>
      </c>
      <c r="O61" s="3">
        <v>46205</v>
      </c>
      <c r="P61" s="1" t="s">
        <v>10</v>
      </c>
      <c r="Q61" s="20">
        <v>0.4375</v>
      </c>
      <c r="R61" s="1" t="s">
        <v>329</v>
      </c>
    </row>
    <row r="62" spans="1:37">
      <c r="A62" s="3">
        <v>46205</v>
      </c>
      <c r="B62" s="35" t="s">
        <v>21</v>
      </c>
      <c r="C62" s="1" t="s">
        <v>605</v>
      </c>
      <c r="D62" s="3">
        <v>46213</v>
      </c>
      <c r="G62" s="1" t="s">
        <v>322</v>
      </c>
      <c r="H62" s="5">
        <v>46195</v>
      </c>
      <c r="I62" s="1" t="s">
        <v>319</v>
      </c>
      <c r="J62" s="6" t="s">
        <v>20</v>
      </c>
      <c r="K62" s="1" t="s">
        <v>320</v>
      </c>
      <c r="L62" s="1">
        <v>8</v>
      </c>
      <c r="N62" s="1" t="s">
        <v>20</v>
      </c>
      <c r="O62" s="3">
        <v>46205</v>
      </c>
      <c r="P62" s="1" t="s">
        <v>10</v>
      </c>
      <c r="Q62" s="20">
        <v>0.4375</v>
      </c>
    </row>
    <row r="63" spans="1:37" s="3" customFormat="1">
      <c r="A63" s="3">
        <v>46205</v>
      </c>
      <c r="B63" s="35" t="s">
        <v>21</v>
      </c>
      <c r="C63" s="3" t="s">
        <v>605</v>
      </c>
      <c r="D63" s="3">
        <v>46213</v>
      </c>
      <c r="G63" s="3" t="s">
        <v>321</v>
      </c>
      <c r="H63" s="3">
        <v>46195</v>
      </c>
      <c r="I63" s="3" t="s">
        <v>234</v>
      </c>
      <c r="J63" s="6">
        <v>1786625850920</v>
      </c>
      <c r="K63" s="3" t="s">
        <v>318</v>
      </c>
      <c r="L63" s="1">
        <v>8</v>
      </c>
      <c r="N63" s="3" t="s">
        <v>20</v>
      </c>
      <c r="O63" s="3">
        <v>46205</v>
      </c>
      <c r="P63" s="3" t="s">
        <v>10</v>
      </c>
      <c r="Q63" s="20">
        <v>0.4375</v>
      </c>
    </row>
    <row r="64" spans="1:37">
      <c r="A64" s="3">
        <v>46205</v>
      </c>
      <c r="B64" s="35" t="s">
        <v>21</v>
      </c>
      <c r="C64" s="1" t="s">
        <v>605</v>
      </c>
      <c r="D64" s="3">
        <v>46213</v>
      </c>
      <c r="G64" s="1" t="s">
        <v>325</v>
      </c>
      <c r="H64" s="5">
        <v>46195</v>
      </c>
      <c r="I64" s="1" t="s">
        <v>323</v>
      </c>
      <c r="J64" s="6">
        <v>2285678660917</v>
      </c>
      <c r="K64" s="1" t="s">
        <v>324</v>
      </c>
      <c r="L64" s="1">
        <v>8</v>
      </c>
      <c r="N64" s="1" t="s">
        <v>20</v>
      </c>
      <c r="O64" s="3">
        <v>46205</v>
      </c>
      <c r="P64" s="1" t="s">
        <v>10</v>
      </c>
      <c r="Q64" s="20">
        <v>0.4375</v>
      </c>
    </row>
    <row r="65" spans="1:37" ht="31.5">
      <c r="A65" s="3">
        <v>46205</v>
      </c>
      <c r="B65" s="35" t="s">
        <v>21</v>
      </c>
      <c r="C65" s="1" t="s">
        <v>12</v>
      </c>
      <c r="D65" s="3">
        <v>46213</v>
      </c>
      <c r="G65" s="1" t="s">
        <v>328</v>
      </c>
      <c r="H65" s="5">
        <v>46195</v>
      </c>
      <c r="I65" s="1" t="s">
        <v>326</v>
      </c>
      <c r="J65" s="6">
        <v>1924311020917</v>
      </c>
      <c r="K65" s="1" t="s">
        <v>327</v>
      </c>
      <c r="L65" s="1">
        <v>8</v>
      </c>
      <c r="N65" s="1" t="s">
        <v>20</v>
      </c>
      <c r="O65" s="3">
        <v>46205</v>
      </c>
      <c r="P65" s="1" t="s">
        <v>10</v>
      </c>
      <c r="Q65" s="20">
        <v>0.4375</v>
      </c>
    </row>
    <row r="66" spans="1:37" s="2" customFormat="1" ht="47.25">
      <c r="A66" s="11" t="s">
        <v>19</v>
      </c>
      <c r="B66" s="11" t="s">
        <v>15</v>
      </c>
      <c r="C66" s="11" t="s">
        <v>170</v>
      </c>
      <c r="D66" s="11" t="s">
        <v>169</v>
      </c>
      <c r="E66" s="2" t="s">
        <v>22</v>
      </c>
      <c r="F66" s="2" t="s">
        <v>17</v>
      </c>
      <c r="G66" s="2" t="s">
        <v>0</v>
      </c>
      <c r="H66" s="7" t="s">
        <v>2</v>
      </c>
      <c r="I66" s="2" t="s">
        <v>3</v>
      </c>
      <c r="J66" s="8" t="s">
        <v>5</v>
      </c>
      <c r="K66" s="2" t="s">
        <v>6</v>
      </c>
      <c r="L66" s="2" t="s">
        <v>26</v>
      </c>
      <c r="M66" s="2" t="s">
        <v>101</v>
      </c>
      <c r="N66" s="2" t="s">
        <v>7</v>
      </c>
      <c r="O66" s="2" t="s">
        <v>8</v>
      </c>
      <c r="P66" s="2" t="s">
        <v>9</v>
      </c>
      <c r="Q66" s="2" t="s">
        <v>14</v>
      </c>
      <c r="R66" s="2" t="s">
        <v>28</v>
      </c>
      <c r="S66" s="2" t="s">
        <v>37</v>
      </c>
      <c r="T66" s="2" t="s">
        <v>34</v>
      </c>
      <c r="U66" s="9" t="s">
        <v>83</v>
      </c>
      <c r="V66" s="2" t="s">
        <v>86</v>
      </c>
      <c r="W66" s="2" t="s">
        <v>85</v>
      </c>
      <c r="X66" s="9" t="s">
        <v>330</v>
      </c>
      <c r="Y66" s="9" t="s">
        <v>62</v>
      </c>
      <c r="Z66" s="9" t="s">
        <v>63</v>
      </c>
      <c r="AA66" s="9" t="s">
        <v>64</v>
      </c>
      <c r="AB66" s="9" t="s">
        <v>82</v>
      </c>
      <c r="AC66" s="9" t="s">
        <v>34</v>
      </c>
      <c r="AD66" s="9" t="s">
        <v>69</v>
      </c>
      <c r="AE66" s="9" t="s">
        <v>70</v>
      </c>
      <c r="AF66" s="9" t="s">
        <v>71</v>
      </c>
      <c r="AG66" s="9" t="s">
        <v>72</v>
      </c>
      <c r="AH66" s="9" t="s">
        <v>73</v>
      </c>
      <c r="AI66" s="39" t="s">
        <v>331</v>
      </c>
      <c r="AJ66" s="2" t="s">
        <v>11</v>
      </c>
      <c r="AK66" s="2" t="s">
        <v>13</v>
      </c>
    </row>
    <row r="67" spans="1:37" ht="31.5">
      <c r="A67" s="3">
        <v>46210</v>
      </c>
      <c r="B67" s="35" t="s">
        <v>21</v>
      </c>
      <c r="C67" s="1" t="s">
        <v>573</v>
      </c>
      <c r="D67" s="3">
        <v>46244</v>
      </c>
      <c r="E67" s="1" t="s">
        <v>49</v>
      </c>
      <c r="F67" s="1" t="s">
        <v>99</v>
      </c>
      <c r="G67" s="1" t="s">
        <v>289</v>
      </c>
      <c r="H67" s="5">
        <v>46174</v>
      </c>
      <c r="I67" s="1" t="s">
        <v>356</v>
      </c>
      <c r="J67" s="6">
        <v>1935196820804</v>
      </c>
      <c r="K67" s="1" t="s">
        <v>290</v>
      </c>
      <c r="L67" s="1">
        <v>1</v>
      </c>
      <c r="N67" s="1">
        <v>18921</v>
      </c>
      <c r="O67" s="3">
        <v>46210</v>
      </c>
      <c r="P67" s="1" t="s">
        <v>10</v>
      </c>
      <c r="Q67" s="20">
        <v>0.33333333333333331</v>
      </c>
      <c r="R67" s="1" t="s">
        <v>349</v>
      </c>
      <c r="S67" s="1" t="s">
        <v>351</v>
      </c>
      <c r="T67" s="1" t="s">
        <v>350</v>
      </c>
      <c r="X67" s="1" t="s">
        <v>74</v>
      </c>
      <c r="Y67" s="1">
        <v>232685</v>
      </c>
      <c r="Z67" s="1">
        <v>215</v>
      </c>
      <c r="AA67" s="1">
        <v>493</v>
      </c>
      <c r="AC67" s="1" t="s">
        <v>352</v>
      </c>
      <c r="AD67" s="1">
        <v>38.25</v>
      </c>
      <c r="AE67" s="1">
        <v>9.5299999999999994</v>
      </c>
      <c r="AF67" s="1">
        <v>43.93</v>
      </c>
      <c r="AG67" s="1">
        <v>9.5299999999999994</v>
      </c>
      <c r="AH67" s="1">
        <v>2.6</v>
      </c>
      <c r="AI67" s="1">
        <v>66.72</v>
      </c>
    </row>
    <row r="68" spans="1:37" ht="78.75">
      <c r="A68" s="3">
        <v>46210</v>
      </c>
      <c r="B68" s="35" t="s">
        <v>79</v>
      </c>
      <c r="C68" s="1" t="s">
        <v>358</v>
      </c>
      <c r="D68" s="3">
        <v>46217</v>
      </c>
      <c r="E68" s="1" t="s">
        <v>12</v>
      </c>
      <c r="F68" s="1" t="s">
        <v>285</v>
      </c>
      <c r="G68" s="1" t="s">
        <v>357</v>
      </c>
      <c r="H68" s="5">
        <v>46174</v>
      </c>
      <c r="I68" s="1" t="s">
        <v>356</v>
      </c>
      <c r="J68" s="6">
        <v>1935196820804</v>
      </c>
      <c r="K68" s="1" t="s">
        <v>290</v>
      </c>
      <c r="L68" s="1">
        <v>1</v>
      </c>
      <c r="N68" s="1">
        <v>18921</v>
      </c>
      <c r="O68" s="3">
        <v>46210</v>
      </c>
      <c r="P68" s="1" t="s">
        <v>10</v>
      </c>
      <c r="Q68" s="20">
        <v>0.33333333333333331</v>
      </c>
      <c r="R68" s="1" t="s">
        <v>349</v>
      </c>
      <c r="S68" s="1" t="s">
        <v>351</v>
      </c>
      <c r="T68" s="1" t="s">
        <v>350</v>
      </c>
      <c r="X68" s="1" t="s">
        <v>74</v>
      </c>
      <c r="Y68" s="1">
        <v>232685</v>
      </c>
      <c r="Z68" s="1">
        <v>215</v>
      </c>
      <c r="AA68" s="1">
        <v>493</v>
      </c>
      <c r="AC68" s="1" t="s">
        <v>352</v>
      </c>
      <c r="AD68" s="1">
        <v>38.25</v>
      </c>
      <c r="AE68" s="1">
        <v>9.5299999999999994</v>
      </c>
      <c r="AF68" s="1">
        <v>43.93</v>
      </c>
      <c r="AG68" s="1">
        <v>9.5299999999999994</v>
      </c>
      <c r="AH68" s="1">
        <v>2.6</v>
      </c>
      <c r="AI68" s="1">
        <v>66.72</v>
      </c>
    </row>
    <row r="69" spans="1:37" ht="78.75">
      <c r="A69" s="3">
        <v>46210</v>
      </c>
      <c r="B69" s="35" t="s">
        <v>21</v>
      </c>
      <c r="C69" s="1" t="s">
        <v>355</v>
      </c>
      <c r="D69" s="3">
        <v>46217</v>
      </c>
      <c r="E69" s="1" t="s">
        <v>284</v>
      </c>
      <c r="F69" s="1" t="s">
        <v>285</v>
      </c>
      <c r="G69" s="1" t="s">
        <v>286</v>
      </c>
      <c r="H69" s="5">
        <v>46206</v>
      </c>
      <c r="I69" s="1" t="s">
        <v>287</v>
      </c>
      <c r="K69" s="1" t="s">
        <v>288</v>
      </c>
      <c r="L69" s="1">
        <v>3</v>
      </c>
      <c r="N69" s="1">
        <v>155465</v>
      </c>
      <c r="O69" s="3">
        <v>46210</v>
      </c>
      <c r="P69" s="1" t="s">
        <v>10</v>
      </c>
      <c r="Q69" s="20">
        <v>0.38541666666666669</v>
      </c>
      <c r="R69" s="1" t="s">
        <v>353</v>
      </c>
      <c r="S69" s="1" t="s">
        <v>354</v>
      </c>
      <c r="T69" s="1" t="s">
        <v>105</v>
      </c>
    </row>
    <row r="70" spans="1:37" ht="78.75">
      <c r="A70" s="3">
        <v>46210</v>
      </c>
      <c r="B70" s="35" t="s">
        <v>79</v>
      </c>
      <c r="C70" s="1" t="s">
        <v>368</v>
      </c>
      <c r="D70" s="3">
        <v>46217</v>
      </c>
      <c r="E70" s="1" t="s">
        <v>49</v>
      </c>
      <c r="F70" s="1" t="s">
        <v>50</v>
      </c>
      <c r="G70" s="1" t="s">
        <v>282</v>
      </c>
      <c r="H70" s="5">
        <v>46195</v>
      </c>
      <c r="I70" s="1" t="s">
        <v>283</v>
      </c>
      <c r="J70" s="6">
        <v>2504116791402</v>
      </c>
      <c r="L70" s="1">
        <v>1</v>
      </c>
      <c r="O70" s="3">
        <v>46210</v>
      </c>
      <c r="P70" s="1" t="s">
        <v>10</v>
      </c>
      <c r="Q70" s="20">
        <v>0.4375</v>
      </c>
    </row>
    <row r="71" spans="1:37" s="2" customFormat="1" ht="47.25">
      <c r="A71" s="11" t="s">
        <v>19</v>
      </c>
      <c r="B71" s="11" t="s">
        <v>15</v>
      </c>
      <c r="C71" s="11" t="s">
        <v>170</v>
      </c>
      <c r="D71" s="11" t="s">
        <v>169</v>
      </c>
      <c r="E71" s="2" t="s">
        <v>22</v>
      </c>
      <c r="F71" s="2" t="s">
        <v>17</v>
      </c>
      <c r="G71" s="2" t="s">
        <v>0</v>
      </c>
      <c r="H71" s="7" t="s">
        <v>2</v>
      </c>
      <c r="I71" s="2" t="s">
        <v>3</v>
      </c>
      <c r="J71" s="8" t="s">
        <v>5</v>
      </c>
      <c r="K71" s="2" t="s">
        <v>6</v>
      </c>
      <c r="L71" s="2" t="s">
        <v>26</v>
      </c>
      <c r="M71" s="2" t="s">
        <v>101</v>
      </c>
      <c r="N71" s="2" t="s">
        <v>7</v>
      </c>
      <c r="O71" s="2" t="s">
        <v>8</v>
      </c>
      <c r="P71" s="2" t="s">
        <v>9</v>
      </c>
      <c r="Q71" s="2" t="s">
        <v>14</v>
      </c>
      <c r="R71" s="2" t="s">
        <v>28</v>
      </c>
      <c r="S71" s="2" t="s">
        <v>37</v>
      </c>
      <c r="T71" s="2" t="s">
        <v>34</v>
      </c>
      <c r="U71" s="9" t="s">
        <v>83</v>
      </c>
      <c r="V71" s="2" t="s">
        <v>86</v>
      </c>
      <c r="W71" s="2" t="s">
        <v>85</v>
      </c>
      <c r="X71" s="9" t="s">
        <v>330</v>
      </c>
      <c r="Y71" s="9" t="s">
        <v>62</v>
      </c>
      <c r="Z71" s="9" t="s">
        <v>63</v>
      </c>
      <c r="AA71" s="9" t="s">
        <v>64</v>
      </c>
      <c r="AB71" s="9" t="s">
        <v>82</v>
      </c>
      <c r="AC71" s="9" t="s">
        <v>34</v>
      </c>
      <c r="AD71" s="9" t="s">
        <v>69</v>
      </c>
      <c r="AE71" s="9" t="s">
        <v>70</v>
      </c>
      <c r="AF71" s="9" t="s">
        <v>71</v>
      </c>
      <c r="AG71" s="9" t="s">
        <v>72</v>
      </c>
      <c r="AH71" s="9" t="s">
        <v>73</v>
      </c>
      <c r="AI71" s="39" t="s">
        <v>331</v>
      </c>
      <c r="AJ71" s="2" t="s">
        <v>11</v>
      </c>
      <c r="AK71" s="2" t="s">
        <v>13</v>
      </c>
    </row>
    <row r="72" spans="1:37" ht="32.25" thickBot="1">
      <c r="A72" s="3">
        <v>46212</v>
      </c>
      <c r="B72" s="35" t="s">
        <v>21</v>
      </c>
      <c r="C72" s="1" t="s">
        <v>435</v>
      </c>
      <c r="D72" s="3">
        <v>46223</v>
      </c>
      <c r="E72" s="1" t="s">
        <v>308</v>
      </c>
      <c r="F72" s="1" t="s">
        <v>285</v>
      </c>
      <c r="G72" s="1" t="s">
        <v>309</v>
      </c>
      <c r="H72" s="5">
        <v>46211</v>
      </c>
      <c r="I72" s="1" t="s">
        <v>310</v>
      </c>
      <c r="K72" s="1" t="s">
        <v>311</v>
      </c>
      <c r="L72" s="1">
        <v>10</v>
      </c>
      <c r="N72" s="1">
        <v>210170</v>
      </c>
      <c r="O72" s="3">
        <v>46212</v>
      </c>
      <c r="P72" s="1" t="s">
        <v>10</v>
      </c>
      <c r="Q72" s="20">
        <v>0.33333333333333331</v>
      </c>
    </row>
    <row r="73" spans="1:37" s="55" customFormat="1" ht="63">
      <c r="A73" s="69">
        <v>46212</v>
      </c>
      <c r="B73" s="83" t="s">
        <v>79</v>
      </c>
      <c r="C73" s="55" t="s">
        <v>520</v>
      </c>
      <c r="D73" s="58">
        <v>46234</v>
      </c>
      <c r="E73" s="55" t="s">
        <v>16</v>
      </c>
      <c r="F73" s="55" t="s">
        <v>50</v>
      </c>
      <c r="G73" s="55" t="s">
        <v>312</v>
      </c>
      <c r="H73" s="56">
        <v>46094</v>
      </c>
      <c r="I73" s="55" t="s">
        <v>313</v>
      </c>
      <c r="J73" s="57"/>
      <c r="K73" s="55" t="s">
        <v>314</v>
      </c>
      <c r="L73" s="55">
        <v>1</v>
      </c>
      <c r="O73" s="58">
        <v>46212</v>
      </c>
      <c r="P73" s="55" t="s">
        <v>10</v>
      </c>
      <c r="Q73" s="70">
        <v>0.38541666666666669</v>
      </c>
    </row>
    <row r="74" spans="1:37" s="61" customFormat="1" ht="48" thickBot="1">
      <c r="A74" s="60">
        <v>46212</v>
      </c>
      <c r="B74" s="82" t="s">
        <v>513</v>
      </c>
      <c r="C74" s="61" t="s">
        <v>516</v>
      </c>
      <c r="D74" s="62">
        <v>46224</v>
      </c>
      <c r="F74" s="61" t="s">
        <v>285</v>
      </c>
      <c r="G74" s="61" t="s">
        <v>436</v>
      </c>
      <c r="H74" s="63">
        <v>46094</v>
      </c>
      <c r="I74" s="61" t="s">
        <v>313</v>
      </c>
      <c r="J74" s="64"/>
      <c r="K74" s="61" t="s">
        <v>314</v>
      </c>
      <c r="L74" s="61">
        <v>1</v>
      </c>
      <c r="O74" s="62">
        <v>46212</v>
      </c>
      <c r="P74" s="61" t="s">
        <v>10</v>
      </c>
      <c r="Q74" s="72">
        <v>0.38541666666666669</v>
      </c>
      <c r="Y74" s="61">
        <v>90</v>
      </c>
      <c r="Z74" s="61">
        <v>90</v>
      </c>
      <c r="AA74" s="61" t="s">
        <v>437</v>
      </c>
    </row>
    <row r="75" spans="1:37" s="61" customFormat="1" ht="79.5" thickBot="1">
      <c r="A75" s="60">
        <v>46212</v>
      </c>
      <c r="B75" s="82" t="s">
        <v>517</v>
      </c>
      <c r="C75" s="61" t="s">
        <v>515</v>
      </c>
      <c r="D75" s="62">
        <v>46224</v>
      </c>
      <c r="F75" s="61" t="s">
        <v>285</v>
      </c>
      <c r="G75" s="61" t="s">
        <v>514</v>
      </c>
      <c r="H75" s="63">
        <v>46094</v>
      </c>
      <c r="I75" s="61" t="s">
        <v>313</v>
      </c>
      <c r="J75" s="64"/>
      <c r="K75" s="61" t="s">
        <v>314</v>
      </c>
      <c r="L75" s="61">
        <v>1</v>
      </c>
      <c r="O75" s="62">
        <v>46212</v>
      </c>
      <c r="P75" s="61" t="s">
        <v>10</v>
      </c>
      <c r="Q75" s="72">
        <v>0.38541666666666669</v>
      </c>
      <c r="Y75" s="61">
        <v>90</v>
      </c>
      <c r="Z75" s="61">
        <v>90</v>
      </c>
      <c r="AA75" s="61" t="s">
        <v>437</v>
      </c>
    </row>
    <row r="76" spans="1:37" ht="31.5">
      <c r="A76" s="3">
        <v>46212</v>
      </c>
      <c r="B76" s="35" t="s">
        <v>21</v>
      </c>
      <c r="C76" s="1" t="s">
        <v>441</v>
      </c>
      <c r="D76" s="3">
        <v>46225</v>
      </c>
      <c r="E76" s="1" t="s">
        <v>12</v>
      </c>
      <c r="F76" s="1" t="s">
        <v>285</v>
      </c>
      <c r="G76" s="1" t="s">
        <v>315</v>
      </c>
      <c r="H76" s="5">
        <v>46210</v>
      </c>
      <c r="I76" s="1" t="s">
        <v>316</v>
      </c>
      <c r="K76" s="1" t="s">
        <v>317</v>
      </c>
      <c r="L76" s="1">
        <v>10</v>
      </c>
      <c r="N76" s="1">
        <v>152043</v>
      </c>
      <c r="O76" s="3">
        <v>46212</v>
      </c>
      <c r="P76" s="1" t="s">
        <v>10</v>
      </c>
      <c r="Q76" s="20">
        <v>0.4375</v>
      </c>
      <c r="R76" s="1" t="s">
        <v>440</v>
      </c>
      <c r="S76" s="1" t="s">
        <v>442</v>
      </c>
    </row>
    <row r="77" spans="1:37" s="2" customFormat="1" ht="47.25">
      <c r="A77" s="11" t="s">
        <v>19</v>
      </c>
      <c r="B77" s="11" t="s">
        <v>15</v>
      </c>
      <c r="C77" s="11" t="s">
        <v>170</v>
      </c>
      <c r="D77" s="11" t="s">
        <v>169</v>
      </c>
      <c r="E77" s="2" t="s">
        <v>22</v>
      </c>
      <c r="F77" s="2" t="s">
        <v>17</v>
      </c>
      <c r="G77" s="2" t="s">
        <v>0</v>
      </c>
      <c r="H77" s="7" t="s">
        <v>2</v>
      </c>
      <c r="I77" s="2" t="s">
        <v>3</v>
      </c>
      <c r="J77" s="8" t="s">
        <v>5</v>
      </c>
      <c r="K77" s="2" t="s">
        <v>6</v>
      </c>
      <c r="L77" s="2" t="s">
        <v>26</v>
      </c>
      <c r="M77" s="2" t="s">
        <v>101</v>
      </c>
      <c r="N77" s="2" t="s">
        <v>7</v>
      </c>
      <c r="O77" s="2" t="s">
        <v>8</v>
      </c>
      <c r="P77" s="2" t="s">
        <v>9</v>
      </c>
      <c r="Q77" s="2" t="s">
        <v>14</v>
      </c>
      <c r="R77" s="2" t="s">
        <v>28</v>
      </c>
      <c r="S77" s="2" t="s">
        <v>37</v>
      </c>
      <c r="T77" s="2" t="s">
        <v>34</v>
      </c>
      <c r="U77" s="9" t="s">
        <v>83</v>
      </c>
      <c r="V77" s="2" t="s">
        <v>86</v>
      </c>
      <c r="W77" s="2" t="s">
        <v>85</v>
      </c>
      <c r="X77" s="9" t="s">
        <v>330</v>
      </c>
      <c r="Y77" s="9" t="s">
        <v>62</v>
      </c>
      <c r="Z77" s="9" t="s">
        <v>63</v>
      </c>
      <c r="AA77" s="9" t="s">
        <v>64</v>
      </c>
      <c r="AB77" s="9" t="s">
        <v>82</v>
      </c>
      <c r="AC77" s="9" t="s">
        <v>34</v>
      </c>
      <c r="AD77" s="9" t="s">
        <v>69</v>
      </c>
      <c r="AE77" s="9" t="s">
        <v>70</v>
      </c>
      <c r="AF77" s="9" t="s">
        <v>71</v>
      </c>
      <c r="AG77" s="9" t="s">
        <v>72</v>
      </c>
      <c r="AH77" s="9" t="s">
        <v>73</v>
      </c>
      <c r="AI77" s="39" t="s">
        <v>331</v>
      </c>
      <c r="AJ77" s="2" t="s">
        <v>11</v>
      </c>
      <c r="AK77" s="2" t="s">
        <v>13</v>
      </c>
    </row>
    <row r="78" spans="1:37" ht="31.5">
      <c r="A78" s="3">
        <v>46216</v>
      </c>
      <c r="B78" s="35" t="s">
        <v>21</v>
      </c>
      <c r="C78" s="1" t="s">
        <v>446</v>
      </c>
      <c r="D78" s="3">
        <v>46225</v>
      </c>
      <c r="E78" s="1" t="s">
        <v>279</v>
      </c>
      <c r="F78" s="1" t="s">
        <v>285</v>
      </c>
      <c r="G78" s="1" t="s">
        <v>340</v>
      </c>
      <c r="H78" s="5">
        <v>46213</v>
      </c>
      <c r="I78" s="1" t="s">
        <v>341</v>
      </c>
      <c r="J78" s="6">
        <v>2090896870806</v>
      </c>
      <c r="K78" s="1" t="s">
        <v>342</v>
      </c>
      <c r="L78" s="1">
        <v>8</v>
      </c>
      <c r="O78" s="3">
        <v>46216</v>
      </c>
      <c r="P78" s="1" t="s">
        <v>10</v>
      </c>
      <c r="Q78" s="20">
        <v>0.33333333333333331</v>
      </c>
      <c r="X78" s="1" t="s">
        <v>443</v>
      </c>
      <c r="Y78" s="1">
        <v>4474</v>
      </c>
      <c r="Z78" s="1">
        <v>474</v>
      </c>
      <c r="AA78" s="1" t="s">
        <v>444</v>
      </c>
      <c r="AC78" s="1" t="s">
        <v>445</v>
      </c>
      <c r="AD78" s="1">
        <v>110.48</v>
      </c>
      <c r="AE78" s="1">
        <v>6.6</v>
      </c>
      <c r="AF78" s="1">
        <v>293.13</v>
      </c>
      <c r="AG78" s="1">
        <v>5.86</v>
      </c>
      <c r="AH78" s="1">
        <v>10.7</v>
      </c>
    </row>
    <row r="79" spans="1:37" ht="78.75">
      <c r="A79" s="3">
        <v>46216</v>
      </c>
      <c r="B79" s="35" t="s">
        <v>21</v>
      </c>
      <c r="C79" s="1" t="s">
        <v>457</v>
      </c>
      <c r="D79" s="3">
        <v>46230</v>
      </c>
      <c r="E79" s="1" t="s">
        <v>343</v>
      </c>
      <c r="F79" s="1" t="s">
        <v>285</v>
      </c>
      <c r="G79" s="1" t="s">
        <v>344</v>
      </c>
      <c r="H79" s="5">
        <v>46213</v>
      </c>
      <c r="I79" s="1" t="s">
        <v>345</v>
      </c>
      <c r="K79" s="1" t="s">
        <v>346</v>
      </c>
      <c r="L79" s="1" t="s">
        <v>53</v>
      </c>
      <c r="O79" s="3">
        <v>46216</v>
      </c>
      <c r="P79" s="1" t="s">
        <v>10</v>
      </c>
      <c r="Q79" s="20">
        <v>0.38541666666666669</v>
      </c>
    </row>
    <row r="80" spans="1:37" ht="31.5">
      <c r="A80" s="3">
        <v>46216</v>
      </c>
      <c r="B80" s="1" t="s">
        <v>508</v>
      </c>
      <c r="C80" s="1" t="s">
        <v>509</v>
      </c>
      <c r="D80" s="3">
        <v>46230</v>
      </c>
      <c r="E80" s="1" t="s">
        <v>343</v>
      </c>
      <c r="F80" s="1" t="s">
        <v>285</v>
      </c>
      <c r="G80" s="1" t="s">
        <v>347</v>
      </c>
      <c r="H80" s="5">
        <v>46213</v>
      </c>
      <c r="I80" s="1" t="s">
        <v>348</v>
      </c>
      <c r="K80" s="1" t="s">
        <v>346</v>
      </c>
      <c r="L80" s="1" t="s">
        <v>53</v>
      </c>
      <c r="O80" s="3">
        <v>46216</v>
      </c>
      <c r="P80" s="1" t="s">
        <v>10</v>
      </c>
      <c r="Q80" s="20">
        <v>0.4375</v>
      </c>
    </row>
    <row r="81" spans="1:37" ht="94.5">
      <c r="A81" s="3">
        <v>46216</v>
      </c>
      <c r="B81" s="35" t="s">
        <v>21</v>
      </c>
      <c r="C81" s="1" t="s">
        <v>505</v>
      </c>
      <c r="D81" s="3">
        <v>46230</v>
      </c>
      <c r="E81" s="1" t="s">
        <v>343</v>
      </c>
      <c r="F81" s="1" t="s">
        <v>285</v>
      </c>
      <c r="G81" s="18" t="s">
        <v>501</v>
      </c>
      <c r="H81" s="5">
        <v>46213</v>
      </c>
      <c r="I81" s="1" t="s">
        <v>348</v>
      </c>
      <c r="K81" s="1" t="s">
        <v>346</v>
      </c>
      <c r="L81" s="1" t="s">
        <v>53</v>
      </c>
      <c r="O81" s="3">
        <v>46216</v>
      </c>
      <c r="P81" s="1" t="s">
        <v>10</v>
      </c>
      <c r="Q81" s="20">
        <v>0.4375</v>
      </c>
    </row>
    <row r="82" spans="1:37" s="2" customFormat="1" ht="48" thickBot="1">
      <c r="A82" s="11" t="s">
        <v>19</v>
      </c>
      <c r="B82" s="11" t="s">
        <v>15</v>
      </c>
      <c r="C82" s="11" t="s">
        <v>170</v>
      </c>
      <c r="D82" s="11" t="s">
        <v>169</v>
      </c>
      <c r="E82" s="2" t="s">
        <v>22</v>
      </c>
      <c r="F82" s="2" t="s">
        <v>17</v>
      </c>
      <c r="G82" s="2" t="s">
        <v>0</v>
      </c>
      <c r="H82" s="7" t="s">
        <v>2</v>
      </c>
      <c r="I82" s="2" t="s">
        <v>3</v>
      </c>
      <c r="J82" s="8" t="s">
        <v>5</v>
      </c>
      <c r="K82" s="2" t="s">
        <v>6</v>
      </c>
      <c r="L82" s="2" t="s">
        <v>26</v>
      </c>
      <c r="M82" s="2" t="s">
        <v>101</v>
      </c>
      <c r="N82" s="2" t="s">
        <v>7</v>
      </c>
      <c r="O82" s="2" t="s">
        <v>8</v>
      </c>
      <c r="P82" s="2" t="s">
        <v>9</v>
      </c>
      <c r="Q82" s="2" t="s">
        <v>14</v>
      </c>
      <c r="R82" s="2" t="s">
        <v>28</v>
      </c>
      <c r="S82" s="2" t="s">
        <v>37</v>
      </c>
      <c r="T82" s="2" t="s">
        <v>34</v>
      </c>
      <c r="U82" s="9" t="s">
        <v>83</v>
      </c>
      <c r="V82" s="2" t="s">
        <v>86</v>
      </c>
      <c r="W82" s="2" t="s">
        <v>85</v>
      </c>
      <c r="X82" s="9" t="s">
        <v>330</v>
      </c>
      <c r="Y82" s="9" t="s">
        <v>62</v>
      </c>
      <c r="Z82" s="9" t="s">
        <v>63</v>
      </c>
      <c r="AA82" s="9" t="s">
        <v>64</v>
      </c>
      <c r="AB82" s="9" t="s">
        <v>82</v>
      </c>
      <c r="AC82" s="9" t="s">
        <v>34</v>
      </c>
      <c r="AD82" s="9" t="s">
        <v>69</v>
      </c>
      <c r="AE82" s="9" t="s">
        <v>70</v>
      </c>
      <c r="AF82" s="9" t="s">
        <v>71</v>
      </c>
      <c r="AG82" s="9" t="s">
        <v>72</v>
      </c>
      <c r="AH82" s="9" t="s">
        <v>73</v>
      </c>
      <c r="AI82" s="79" t="s">
        <v>331</v>
      </c>
      <c r="AJ82" s="2" t="s">
        <v>11</v>
      </c>
      <c r="AK82" s="2" t="s">
        <v>13</v>
      </c>
    </row>
    <row r="83" spans="1:37" s="55" customFormat="1" ht="31.5">
      <c r="A83" s="69">
        <v>46218</v>
      </c>
      <c r="B83" s="55" t="s">
        <v>460</v>
      </c>
      <c r="C83" s="55" t="s">
        <v>510</v>
      </c>
      <c r="E83" s="55" t="s">
        <v>380</v>
      </c>
      <c r="F83" s="55" t="s">
        <v>50</v>
      </c>
      <c r="G83" s="55" t="s">
        <v>381</v>
      </c>
      <c r="H83" s="56">
        <v>46195</v>
      </c>
      <c r="I83" s="55" t="s">
        <v>382</v>
      </c>
      <c r="J83" s="57">
        <v>1882196680803</v>
      </c>
      <c r="K83" s="55" t="s">
        <v>383</v>
      </c>
      <c r="L83" s="55" t="s">
        <v>53</v>
      </c>
      <c r="O83" s="58">
        <v>46218</v>
      </c>
      <c r="P83" s="55" t="s">
        <v>10</v>
      </c>
      <c r="Q83" s="70">
        <v>0.33333333333333331</v>
      </c>
      <c r="T83" s="55" t="s">
        <v>59</v>
      </c>
      <c r="X83" s="55" t="s">
        <v>74</v>
      </c>
      <c r="Y83" s="55">
        <v>3596</v>
      </c>
      <c r="Z83" s="55">
        <v>96</v>
      </c>
      <c r="AA83" s="55" t="s">
        <v>458</v>
      </c>
      <c r="AC83" s="55" t="s">
        <v>59</v>
      </c>
      <c r="AD83" s="55">
        <v>212.84899999999999</v>
      </c>
      <c r="AE83" s="55">
        <v>10.4</v>
      </c>
      <c r="AF83" s="55">
        <v>246.33</v>
      </c>
      <c r="AG83" s="55">
        <v>94.769000000000005</v>
      </c>
      <c r="AH83" s="55">
        <v>5.2</v>
      </c>
    </row>
    <row r="84" spans="1:37" s="61" customFormat="1" ht="63.75" thickBot="1">
      <c r="A84" s="60">
        <v>46218</v>
      </c>
      <c r="B84" s="71" t="s">
        <v>21</v>
      </c>
      <c r="C84" s="61" t="s">
        <v>461</v>
      </c>
      <c r="D84" s="62">
        <v>46230</v>
      </c>
      <c r="E84" s="61" t="s">
        <v>279</v>
      </c>
      <c r="F84" s="61" t="s">
        <v>285</v>
      </c>
      <c r="G84" s="61" t="s">
        <v>459</v>
      </c>
      <c r="H84" s="63">
        <v>46195</v>
      </c>
      <c r="I84" s="61" t="s">
        <v>462</v>
      </c>
      <c r="J84" s="64">
        <v>1882196680803</v>
      </c>
      <c r="K84" s="61" t="s">
        <v>383</v>
      </c>
      <c r="L84" s="61" t="s">
        <v>53</v>
      </c>
      <c r="O84" s="62">
        <v>46218</v>
      </c>
      <c r="P84" s="61" t="s">
        <v>10</v>
      </c>
      <c r="Q84" s="72">
        <v>0.33333333333333331</v>
      </c>
      <c r="T84" s="61" t="s">
        <v>59</v>
      </c>
      <c r="X84" s="61" t="s">
        <v>74</v>
      </c>
      <c r="Y84" s="61">
        <v>3596</v>
      </c>
      <c r="Z84" s="61">
        <v>96</v>
      </c>
      <c r="AA84" s="61" t="s">
        <v>458</v>
      </c>
      <c r="AC84" s="61" t="s">
        <v>59</v>
      </c>
      <c r="AD84" s="61">
        <v>212.84899999999999</v>
      </c>
      <c r="AE84" s="61">
        <v>10.4</v>
      </c>
      <c r="AF84" s="61">
        <v>246.33</v>
      </c>
      <c r="AG84" s="61">
        <v>94.769000000000005</v>
      </c>
      <c r="AH84" s="61">
        <v>5.2</v>
      </c>
    </row>
    <row r="85" spans="1:37" s="55" customFormat="1" ht="31.5">
      <c r="A85" s="69">
        <v>46218</v>
      </c>
      <c r="B85" s="55" t="s">
        <v>359</v>
      </c>
      <c r="C85" s="55" t="s">
        <v>511</v>
      </c>
      <c r="E85" s="55" t="s">
        <v>384</v>
      </c>
      <c r="F85" s="55" t="s">
        <v>18</v>
      </c>
      <c r="G85" s="55" t="s">
        <v>385</v>
      </c>
      <c r="H85" s="56">
        <v>46181</v>
      </c>
      <c r="I85" s="55" t="s">
        <v>386</v>
      </c>
      <c r="J85" s="57">
        <v>2628421810905</v>
      </c>
      <c r="K85" s="55" t="s">
        <v>383</v>
      </c>
      <c r="L85" s="55" t="s">
        <v>53</v>
      </c>
      <c r="O85" s="58">
        <v>46218</v>
      </c>
      <c r="P85" s="55" t="s">
        <v>10</v>
      </c>
      <c r="Q85" s="70">
        <v>0.38541666666666669</v>
      </c>
      <c r="T85" s="55" t="s">
        <v>59</v>
      </c>
    </row>
    <row r="86" spans="1:37" s="61" customFormat="1" ht="63.75" thickBot="1">
      <c r="A86" s="60">
        <v>46218</v>
      </c>
      <c r="B86" s="71" t="s">
        <v>21</v>
      </c>
      <c r="C86" s="61" t="s">
        <v>463</v>
      </c>
      <c r="D86" s="62">
        <v>46230</v>
      </c>
      <c r="E86" s="61" t="s">
        <v>279</v>
      </c>
      <c r="F86" s="61" t="s">
        <v>285</v>
      </c>
      <c r="G86" s="61" t="s">
        <v>464</v>
      </c>
      <c r="H86" s="63">
        <v>46181</v>
      </c>
      <c r="I86" s="61" t="s">
        <v>386</v>
      </c>
      <c r="J86" s="64">
        <v>2628421810905</v>
      </c>
      <c r="K86" s="61" t="s">
        <v>383</v>
      </c>
      <c r="L86" s="61" t="s">
        <v>53</v>
      </c>
      <c r="O86" s="62">
        <v>46218</v>
      </c>
      <c r="P86" s="61" t="s">
        <v>10</v>
      </c>
      <c r="Q86" s="72">
        <v>0.38541666666666669</v>
      </c>
      <c r="T86" s="61" t="s">
        <v>59</v>
      </c>
    </row>
    <row r="87" spans="1:37" ht="78.75">
      <c r="A87" s="3">
        <v>46218</v>
      </c>
      <c r="B87" s="35" t="s">
        <v>21</v>
      </c>
      <c r="C87" s="1" t="s">
        <v>474</v>
      </c>
      <c r="D87" s="3">
        <v>46231</v>
      </c>
      <c r="E87" s="1" t="s">
        <v>12</v>
      </c>
      <c r="F87" s="1" t="s">
        <v>285</v>
      </c>
      <c r="G87" s="1" t="s">
        <v>387</v>
      </c>
      <c r="H87" s="5">
        <v>46217</v>
      </c>
      <c r="I87" s="1" t="s">
        <v>388</v>
      </c>
      <c r="J87" s="6">
        <v>2222177660901</v>
      </c>
      <c r="K87" s="1" t="s">
        <v>389</v>
      </c>
      <c r="L87" s="1">
        <v>3</v>
      </c>
      <c r="O87" s="3">
        <v>46218</v>
      </c>
      <c r="P87" s="1" t="s">
        <v>10</v>
      </c>
      <c r="Q87" s="20">
        <v>0.4375</v>
      </c>
      <c r="X87" s="1" t="s">
        <v>74</v>
      </c>
      <c r="Y87" s="1">
        <v>7960</v>
      </c>
      <c r="Z87" s="1">
        <v>460</v>
      </c>
      <c r="AA87" s="1" t="s">
        <v>657</v>
      </c>
      <c r="AC87" s="1" t="s">
        <v>96</v>
      </c>
      <c r="AD87" s="1">
        <v>87.94</v>
      </c>
      <c r="AE87" s="1">
        <v>17.82</v>
      </c>
      <c r="AF87" s="1">
        <v>78.44</v>
      </c>
      <c r="AG87" s="1">
        <v>9.5</v>
      </c>
      <c r="AH87" s="1">
        <v>2.6</v>
      </c>
    </row>
    <row r="88" spans="1:37" ht="63">
      <c r="A88" s="3">
        <v>46218</v>
      </c>
      <c r="B88" s="35" t="s">
        <v>21</v>
      </c>
      <c r="C88" s="1" t="s">
        <v>658</v>
      </c>
      <c r="D88" s="3">
        <v>46260</v>
      </c>
      <c r="E88" s="1" t="s">
        <v>12</v>
      </c>
      <c r="F88" s="1" t="s">
        <v>285</v>
      </c>
      <c r="G88" s="1" t="s">
        <v>387</v>
      </c>
      <c r="H88" s="5">
        <v>46217</v>
      </c>
      <c r="I88" s="1" t="s">
        <v>388</v>
      </c>
      <c r="J88" s="6">
        <v>2222177660901</v>
      </c>
      <c r="K88" s="1" t="s">
        <v>389</v>
      </c>
      <c r="L88" s="1">
        <v>3</v>
      </c>
      <c r="O88" s="3">
        <v>46218</v>
      </c>
      <c r="P88" s="1" t="s">
        <v>10</v>
      </c>
      <c r="Q88" s="20">
        <v>0.4375</v>
      </c>
      <c r="X88" s="1" t="s">
        <v>74</v>
      </c>
      <c r="Y88" s="1">
        <v>7960</v>
      </c>
      <c r="Z88" s="1">
        <v>460</v>
      </c>
      <c r="AA88" s="1" t="s">
        <v>657</v>
      </c>
      <c r="AC88" s="1" t="s">
        <v>96</v>
      </c>
      <c r="AD88" s="1">
        <v>87.94</v>
      </c>
      <c r="AE88" s="1">
        <v>17.82</v>
      </c>
      <c r="AF88" s="1">
        <v>78.44</v>
      </c>
      <c r="AG88" s="1">
        <v>9.5</v>
      </c>
      <c r="AH88" s="1">
        <v>2.6</v>
      </c>
    </row>
    <row r="89" spans="1:37" s="2" customFormat="1" ht="47.25">
      <c r="A89" s="11" t="s">
        <v>19</v>
      </c>
      <c r="B89" s="11" t="s">
        <v>15</v>
      </c>
      <c r="C89" s="11" t="s">
        <v>170</v>
      </c>
      <c r="D89" s="11" t="s">
        <v>169</v>
      </c>
      <c r="E89" s="2" t="s">
        <v>22</v>
      </c>
      <c r="F89" s="2" t="s">
        <v>17</v>
      </c>
      <c r="G89" s="2" t="s">
        <v>0</v>
      </c>
      <c r="H89" s="7" t="s">
        <v>2</v>
      </c>
      <c r="I89" s="2" t="s">
        <v>3</v>
      </c>
      <c r="J89" s="8" t="s">
        <v>5</v>
      </c>
      <c r="K89" s="2" t="s">
        <v>6</v>
      </c>
      <c r="L89" s="2" t="s">
        <v>26</v>
      </c>
      <c r="M89" s="2" t="s">
        <v>101</v>
      </c>
      <c r="N89" s="2" t="s">
        <v>7</v>
      </c>
      <c r="O89" s="2" t="s">
        <v>8</v>
      </c>
      <c r="P89" s="2" t="s">
        <v>9</v>
      </c>
      <c r="Q89" s="2" t="s">
        <v>14</v>
      </c>
      <c r="R89" s="2" t="s">
        <v>28</v>
      </c>
      <c r="S89" s="2" t="s">
        <v>37</v>
      </c>
      <c r="T89" s="2" t="s">
        <v>34</v>
      </c>
      <c r="U89" s="9" t="s">
        <v>83</v>
      </c>
      <c r="V89" s="2" t="s">
        <v>86</v>
      </c>
      <c r="W89" s="2" t="s">
        <v>85</v>
      </c>
      <c r="X89" s="9" t="s">
        <v>330</v>
      </c>
      <c r="Y89" s="9" t="s">
        <v>62</v>
      </c>
      <c r="Z89" s="9" t="s">
        <v>63</v>
      </c>
      <c r="AA89" s="9" t="s">
        <v>64</v>
      </c>
      <c r="AB89" s="9" t="s">
        <v>82</v>
      </c>
      <c r="AC89" s="9" t="s">
        <v>34</v>
      </c>
      <c r="AD89" s="9" t="s">
        <v>69</v>
      </c>
      <c r="AE89" s="9" t="s">
        <v>70</v>
      </c>
      <c r="AF89" s="9" t="s">
        <v>71</v>
      </c>
      <c r="AG89" s="9" t="s">
        <v>72</v>
      </c>
      <c r="AH89" s="9" t="s">
        <v>73</v>
      </c>
      <c r="AI89" s="39" t="s">
        <v>331</v>
      </c>
      <c r="AJ89" s="2" t="s">
        <v>11</v>
      </c>
      <c r="AK89" s="2" t="s">
        <v>13</v>
      </c>
    </row>
    <row r="90" spans="1:37" ht="31.5">
      <c r="A90" s="3">
        <v>46220</v>
      </c>
      <c r="B90" s="35" t="s">
        <v>79</v>
      </c>
      <c r="C90" s="1" t="s">
        <v>478</v>
      </c>
      <c r="D90" s="3">
        <v>46232</v>
      </c>
      <c r="E90" s="1" t="s">
        <v>420</v>
      </c>
      <c r="F90" s="1" t="s">
        <v>285</v>
      </c>
      <c r="G90" s="1" t="s">
        <v>421</v>
      </c>
      <c r="H90" s="5">
        <v>46218</v>
      </c>
      <c r="I90" s="1" t="s">
        <v>423</v>
      </c>
      <c r="J90" s="6">
        <v>2392637070901</v>
      </c>
      <c r="K90" s="1" t="s">
        <v>422</v>
      </c>
      <c r="L90" s="1">
        <v>3</v>
      </c>
      <c r="O90" s="3">
        <v>46220</v>
      </c>
      <c r="P90" s="1" t="s">
        <v>119</v>
      </c>
      <c r="Q90" s="20">
        <v>0.33333333333333331</v>
      </c>
    </row>
    <row r="91" spans="1:37" ht="31.5">
      <c r="A91" s="3">
        <v>46220</v>
      </c>
      <c r="B91" s="35" t="s">
        <v>79</v>
      </c>
      <c r="C91" s="1" t="s">
        <v>477</v>
      </c>
      <c r="D91" s="3">
        <v>46232</v>
      </c>
      <c r="E91" s="1" t="s">
        <v>12</v>
      </c>
      <c r="F91" s="1" t="s">
        <v>285</v>
      </c>
      <c r="G91" s="1" t="s">
        <v>424</v>
      </c>
      <c r="H91" s="5">
        <v>46218</v>
      </c>
      <c r="I91" s="1" t="s">
        <v>423</v>
      </c>
      <c r="J91" s="6">
        <v>2392637070901</v>
      </c>
      <c r="K91" s="1" t="s">
        <v>422</v>
      </c>
      <c r="L91" s="1">
        <v>3</v>
      </c>
      <c r="O91" s="3">
        <v>46220</v>
      </c>
      <c r="P91" s="1" t="s">
        <v>10</v>
      </c>
      <c r="Q91" s="20">
        <v>0.33333333333333331</v>
      </c>
      <c r="X91" s="1" t="s">
        <v>475</v>
      </c>
      <c r="Y91" s="1">
        <v>85222</v>
      </c>
      <c r="Z91" s="1">
        <v>187</v>
      </c>
      <c r="AA91" s="1">
        <v>350</v>
      </c>
      <c r="AC91" s="1" t="s">
        <v>476</v>
      </c>
      <c r="AD91" s="1">
        <v>224.5</v>
      </c>
      <c r="AE91" s="1">
        <v>16.27</v>
      </c>
      <c r="AF91" s="1">
        <v>143.16999999999999</v>
      </c>
      <c r="AG91" s="1">
        <v>81.33</v>
      </c>
      <c r="AH91" s="1">
        <v>5</v>
      </c>
    </row>
    <row r="92" spans="1:37" ht="47.25">
      <c r="A92" s="3">
        <v>46220</v>
      </c>
      <c r="B92" s="35" t="s">
        <v>369</v>
      </c>
      <c r="C92" s="1" t="s">
        <v>481</v>
      </c>
      <c r="D92" s="3">
        <v>46232</v>
      </c>
      <c r="E92" s="1" t="s">
        <v>12</v>
      </c>
      <c r="F92" s="1" t="s">
        <v>23</v>
      </c>
      <c r="G92" s="1" t="s">
        <v>425</v>
      </c>
      <c r="H92" s="5">
        <v>46218</v>
      </c>
      <c r="I92" s="1" t="s">
        <v>428</v>
      </c>
      <c r="J92" s="6">
        <v>3145046990901</v>
      </c>
      <c r="K92" s="1" t="s">
        <v>426</v>
      </c>
      <c r="L92" s="1">
        <v>8</v>
      </c>
      <c r="O92" s="3">
        <v>46220</v>
      </c>
      <c r="P92" s="1" t="s">
        <v>10</v>
      </c>
      <c r="Q92" s="20">
        <v>0.4375</v>
      </c>
      <c r="X92" s="1" t="s">
        <v>74</v>
      </c>
      <c r="Y92" s="1">
        <v>4174</v>
      </c>
      <c r="Z92" s="1">
        <v>174</v>
      </c>
      <c r="AA92" s="1" t="s">
        <v>479</v>
      </c>
      <c r="AC92" s="1" t="s">
        <v>480</v>
      </c>
      <c r="AD92" s="1">
        <v>90</v>
      </c>
      <c r="AE92" s="1">
        <v>4.5</v>
      </c>
      <c r="AF92" s="1">
        <v>69.5</v>
      </c>
      <c r="AG92" s="1">
        <v>27</v>
      </c>
      <c r="AH92" s="1">
        <v>2.6</v>
      </c>
    </row>
    <row r="93" spans="1:37" s="2" customFormat="1" ht="47.25">
      <c r="A93" s="11" t="s">
        <v>19</v>
      </c>
      <c r="B93" s="11" t="s">
        <v>15</v>
      </c>
      <c r="C93" s="11" t="s">
        <v>170</v>
      </c>
      <c r="D93" s="11" t="s">
        <v>169</v>
      </c>
      <c r="E93" s="2" t="s">
        <v>22</v>
      </c>
      <c r="F93" s="2" t="s">
        <v>17</v>
      </c>
      <c r="G93" s="2" t="s">
        <v>0</v>
      </c>
      <c r="H93" s="7" t="s">
        <v>2</v>
      </c>
      <c r="I93" s="2" t="s">
        <v>3</v>
      </c>
      <c r="J93" s="8" t="s">
        <v>5</v>
      </c>
      <c r="K93" s="2" t="s">
        <v>6</v>
      </c>
      <c r="L93" s="2" t="s">
        <v>26</v>
      </c>
      <c r="M93" s="2" t="s">
        <v>101</v>
      </c>
      <c r="N93" s="2" t="s">
        <v>7</v>
      </c>
      <c r="O93" s="2" t="s">
        <v>8</v>
      </c>
      <c r="P93" s="2" t="s">
        <v>9</v>
      </c>
      <c r="Q93" s="2" t="s">
        <v>14</v>
      </c>
      <c r="R93" s="2" t="s">
        <v>28</v>
      </c>
      <c r="S93" s="2" t="s">
        <v>37</v>
      </c>
      <c r="T93" s="2" t="s">
        <v>34</v>
      </c>
      <c r="U93" s="9" t="s">
        <v>83</v>
      </c>
      <c r="V93" s="2" t="s">
        <v>86</v>
      </c>
      <c r="W93" s="2" t="s">
        <v>85</v>
      </c>
      <c r="X93" s="9" t="s">
        <v>330</v>
      </c>
      <c r="Y93" s="9" t="s">
        <v>62</v>
      </c>
      <c r="Z93" s="9" t="s">
        <v>63</v>
      </c>
      <c r="AA93" s="9" t="s">
        <v>64</v>
      </c>
      <c r="AB93" s="9" t="s">
        <v>82</v>
      </c>
      <c r="AC93" s="9" t="s">
        <v>34</v>
      </c>
      <c r="AD93" s="9" t="s">
        <v>69</v>
      </c>
      <c r="AE93" s="9" t="s">
        <v>70</v>
      </c>
      <c r="AF93" s="9" t="s">
        <v>71</v>
      </c>
      <c r="AG93" s="9" t="s">
        <v>72</v>
      </c>
      <c r="AH93" s="9" t="s">
        <v>73</v>
      </c>
      <c r="AI93" s="39" t="s">
        <v>331</v>
      </c>
      <c r="AJ93" s="2" t="s">
        <v>11</v>
      </c>
      <c r="AK93" s="2" t="s">
        <v>13</v>
      </c>
    </row>
    <row r="94" spans="1:37" ht="47.25">
      <c r="A94" s="3">
        <v>46223</v>
      </c>
      <c r="B94" s="35" t="s">
        <v>21</v>
      </c>
      <c r="C94" s="1" t="s">
        <v>485</v>
      </c>
      <c r="D94" s="3">
        <v>46232</v>
      </c>
      <c r="F94" s="1" t="s">
        <v>50</v>
      </c>
      <c r="G94" s="1" t="s">
        <v>429</v>
      </c>
      <c r="H94" s="5">
        <v>46204</v>
      </c>
      <c r="I94" s="1" t="s">
        <v>430</v>
      </c>
      <c r="K94" s="1" t="s">
        <v>369</v>
      </c>
      <c r="O94" s="3">
        <v>46223</v>
      </c>
      <c r="P94" s="1" t="s">
        <v>10</v>
      </c>
      <c r="Q94" s="4">
        <v>0.33333333333333331</v>
      </c>
    </row>
    <row r="95" spans="1:37" ht="48" thickBot="1">
      <c r="A95" s="3">
        <v>46223</v>
      </c>
      <c r="B95" s="35" t="s">
        <v>21</v>
      </c>
      <c r="C95" s="1" t="s">
        <v>489</v>
      </c>
      <c r="D95" s="3">
        <v>46232</v>
      </c>
      <c r="F95" s="1" t="s">
        <v>285</v>
      </c>
      <c r="G95" s="1" t="s">
        <v>431</v>
      </c>
      <c r="H95" s="5">
        <v>46220</v>
      </c>
      <c r="I95" s="1" t="s">
        <v>432</v>
      </c>
      <c r="K95" s="1" t="s">
        <v>346</v>
      </c>
      <c r="L95" s="1" t="s">
        <v>53</v>
      </c>
      <c r="O95" s="3">
        <v>46223</v>
      </c>
      <c r="P95" s="1" t="s">
        <v>10</v>
      </c>
      <c r="Q95" s="4">
        <v>0.38541666666666669</v>
      </c>
      <c r="R95" s="1" t="s">
        <v>486</v>
      </c>
      <c r="S95" s="1" t="s">
        <v>487</v>
      </c>
    </row>
    <row r="96" spans="1:37" s="55" customFormat="1" ht="78.75">
      <c r="A96" s="69">
        <v>46223</v>
      </c>
      <c r="B96" s="55" t="s">
        <v>502</v>
      </c>
      <c r="C96" s="55" t="s">
        <v>503</v>
      </c>
      <c r="F96" s="55" t="s">
        <v>285</v>
      </c>
      <c r="G96" s="55" t="s">
        <v>433</v>
      </c>
      <c r="H96" s="56">
        <v>46220</v>
      </c>
      <c r="I96" s="55" t="s">
        <v>434</v>
      </c>
      <c r="J96" s="57"/>
      <c r="K96" s="55" t="s">
        <v>231</v>
      </c>
      <c r="L96" s="55" t="s">
        <v>53</v>
      </c>
      <c r="O96" s="58">
        <v>46223</v>
      </c>
      <c r="P96" s="55" t="s">
        <v>10</v>
      </c>
      <c r="Q96" s="59">
        <v>0.41666666666666669</v>
      </c>
      <c r="X96" s="55" t="s">
        <v>74</v>
      </c>
      <c r="Y96" s="55">
        <v>6622</v>
      </c>
      <c r="Z96" s="55">
        <v>122</v>
      </c>
      <c r="AA96" s="55" t="s">
        <v>500</v>
      </c>
      <c r="AC96" s="55" t="s">
        <v>156</v>
      </c>
      <c r="AD96" s="55">
        <v>90</v>
      </c>
      <c r="AE96" s="55">
        <v>5.26</v>
      </c>
      <c r="AF96" s="55">
        <v>42.08</v>
      </c>
      <c r="AG96" s="55">
        <v>47.92</v>
      </c>
      <c r="AH96" s="55">
        <v>2.6</v>
      </c>
    </row>
    <row r="97" spans="1:37" s="61" customFormat="1" ht="48" thickBot="1">
      <c r="A97" s="60">
        <v>46223</v>
      </c>
      <c r="B97" s="71" t="s">
        <v>79</v>
      </c>
      <c r="C97" s="61" t="s">
        <v>504</v>
      </c>
      <c r="D97" s="62">
        <v>46233</v>
      </c>
      <c r="F97" s="61" t="s">
        <v>285</v>
      </c>
      <c r="G97" s="61" t="s">
        <v>501</v>
      </c>
      <c r="H97" s="63">
        <v>46220</v>
      </c>
      <c r="I97" s="61" t="s">
        <v>434</v>
      </c>
      <c r="J97" s="64"/>
      <c r="K97" s="61" t="s">
        <v>231</v>
      </c>
      <c r="L97" s="61" t="s">
        <v>53</v>
      </c>
      <c r="O97" s="62">
        <v>46223</v>
      </c>
      <c r="P97" s="61" t="s">
        <v>10</v>
      </c>
      <c r="Q97" s="65">
        <v>0.41666666666666669</v>
      </c>
      <c r="X97" s="61" t="s">
        <v>74</v>
      </c>
      <c r="Y97" s="61">
        <v>6622</v>
      </c>
      <c r="Z97" s="61">
        <v>122</v>
      </c>
      <c r="AA97" s="61" t="s">
        <v>500</v>
      </c>
      <c r="AC97" s="61" t="s">
        <v>156</v>
      </c>
      <c r="AD97" s="61">
        <v>90</v>
      </c>
      <c r="AE97" s="61">
        <v>5.26</v>
      </c>
      <c r="AF97" s="61">
        <v>42.08</v>
      </c>
      <c r="AG97" s="61">
        <v>47.92</v>
      </c>
      <c r="AH97" s="61">
        <v>2.6</v>
      </c>
    </row>
    <row r="98" spans="1:37" s="2" customFormat="1" ht="48" thickBot="1">
      <c r="A98" s="11" t="s">
        <v>19</v>
      </c>
      <c r="B98" s="11" t="s">
        <v>15</v>
      </c>
      <c r="C98" s="11" t="s">
        <v>170</v>
      </c>
      <c r="D98" s="11" t="s">
        <v>169</v>
      </c>
      <c r="E98" s="2" t="s">
        <v>22</v>
      </c>
      <c r="F98" s="2" t="s">
        <v>17</v>
      </c>
      <c r="G98" s="2" t="s">
        <v>0</v>
      </c>
      <c r="H98" s="7" t="s">
        <v>2</v>
      </c>
      <c r="I98" s="2" t="s">
        <v>3</v>
      </c>
      <c r="J98" s="8" t="s">
        <v>5</v>
      </c>
      <c r="K98" s="2" t="s">
        <v>6</v>
      </c>
      <c r="L98" s="2" t="s">
        <v>26</v>
      </c>
      <c r="M98" s="2" t="s">
        <v>101</v>
      </c>
      <c r="N98" s="2" t="s">
        <v>7</v>
      </c>
      <c r="O98" s="2" t="s">
        <v>8</v>
      </c>
      <c r="P98" s="2" t="s">
        <v>9</v>
      </c>
      <c r="Q98" s="2" t="s">
        <v>14</v>
      </c>
      <c r="R98" s="2" t="s">
        <v>28</v>
      </c>
      <c r="S98" s="2" t="s">
        <v>37</v>
      </c>
      <c r="T98" s="2" t="s">
        <v>34</v>
      </c>
      <c r="U98" s="9" t="s">
        <v>83</v>
      </c>
      <c r="V98" s="2" t="s">
        <v>86</v>
      </c>
      <c r="W98" s="2" t="s">
        <v>85</v>
      </c>
      <c r="X98" s="9" t="s">
        <v>330</v>
      </c>
      <c r="Y98" s="9" t="s">
        <v>62</v>
      </c>
      <c r="Z98" s="9" t="s">
        <v>63</v>
      </c>
      <c r="AA98" s="9" t="s">
        <v>64</v>
      </c>
      <c r="AB98" s="9" t="s">
        <v>82</v>
      </c>
      <c r="AC98" s="9" t="s">
        <v>34</v>
      </c>
      <c r="AD98" s="9" t="s">
        <v>69</v>
      </c>
      <c r="AE98" s="9" t="s">
        <v>70</v>
      </c>
      <c r="AF98" s="9" t="s">
        <v>71</v>
      </c>
      <c r="AG98" s="9" t="s">
        <v>72</v>
      </c>
      <c r="AH98" s="9" t="s">
        <v>73</v>
      </c>
      <c r="AI98" s="81" t="s">
        <v>331</v>
      </c>
      <c r="AJ98" s="2" t="s">
        <v>11</v>
      </c>
      <c r="AK98" s="2" t="s">
        <v>13</v>
      </c>
    </row>
    <row r="99" spans="1:37" s="55" customFormat="1" ht="63">
      <c r="A99" s="69">
        <v>46226</v>
      </c>
      <c r="B99" s="55" t="s">
        <v>460</v>
      </c>
      <c r="C99" s="55" t="s">
        <v>512</v>
      </c>
      <c r="F99" s="55" t="s">
        <v>50</v>
      </c>
      <c r="G99" s="55" t="s">
        <v>447</v>
      </c>
      <c r="H99" s="56">
        <v>46168</v>
      </c>
      <c r="I99" s="55" t="s">
        <v>448</v>
      </c>
      <c r="J99" s="57">
        <v>2530884880901</v>
      </c>
      <c r="K99" s="55" t="s">
        <v>449</v>
      </c>
      <c r="L99" s="55">
        <v>10</v>
      </c>
      <c r="O99" s="58">
        <v>46226</v>
      </c>
      <c r="P99" s="55" t="s">
        <v>10</v>
      </c>
      <c r="Q99" s="59">
        <v>0.33333333333333331</v>
      </c>
    </row>
    <row r="100" spans="1:37" s="61" customFormat="1" ht="63.75" thickBot="1">
      <c r="A100" s="60">
        <v>46226</v>
      </c>
      <c r="B100" s="71" t="s">
        <v>21</v>
      </c>
      <c r="C100" s="61" t="s">
        <v>506</v>
      </c>
      <c r="D100" s="62">
        <v>46234</v>
      </c>
      <c r="F100" s="61" t="s">
        <v>285</v>
      </c>
      <c r="G100" s="61" t="s">
        <v>507</v>
      </c>
      <c r="H100" s="63">
        <v>46168</v>
      </c>
      <c r="I100" s="61" t="s">
        <v>448</v>
      </c>
      <c r="J100" s="64">
        <v>2530884880901</v>
      </c>
      <c r="K100" s="61" t="s">
        <v>449</v>
      </c>
      <c r="L100" s="61">
        <v>10</v>
      </c>
      <c r="O100" s="62">
        <v>46226</v>
      </c>
      <c r="P100" s="61" t="s">
        <v>10</v>
      </c>
      <c r="Q100" s="65">
        <v>0.33333333333333331</v>
      </c>
    </row>
    <row r="101" spans="1:37" ht="63">
      <c r="A101" s="3">
        <v>46226</v>
      </c>
      <c r="B101" s="35" t="s">
        <v>79</v>
      </c>
      <c r="C101" s="1" t="s">
        <v>535</v>
      </c>
      <c r="D101" s="3">
        <v>46237</v>
      </c>
      <c r="F101" s="1" t="s">
        <v>50</v>
      </c>
      <c r="G101" s="1" t="s">
        <v>450</v>
      </c>
      <c r="H101" s="5">
        <v>46212</v>
      </c>
      <c r="I101" s="1" t="s">
        <v>451</v>
      </c>
      <c r="J101" s="6">
        <v>2839551040901</v>
      </c>
      <c r="K101" s="1" t="s">
        <v>452</v>
      </c>
      <c r="L101" s="1" t="s">
        <v>53</v>
      </c>
      <c r="O101" s="3">
        <v>46226</v>
      </c>
      <c r="P101" s="1" t="s">
        <v>10</v>
      </c>
      <c r="Q101" s="4">
        <v>0.38541666666666669</v>
      </c>
      <c r="Y101" s="1">
        <v>4251</v>
      </c>
      <c r="Z101" s="1">
        <v>251</v>
      </c>
      <c r="AA101" s="1" t="s">
        <v>533</v>
      </c>
      <c r="AB101" s="1" t="s">
        <v>534</v>
      </c>
      <c r="AC101" s="1" t="s">
        <v>35</v>
      </c>
      <c r="AD101" s="1">
        <v>80</v>
      </c>
      <c r="AE101" s="1">
        <v>5</v>
      </c>
      <c r="AF101" s="1">
        <v>55.42</v>
      </c>
      <c r="AG101" s="1">
        <v>24.58</v>
      </c>
      <c r="AH101" s="1">
        <v>2.6</v>
      </c>
    </row>
    <row r="102" spans="1:37" s="2" customFormat="1" ht="47.25">
      <c r="A102" s="11" t="s">
        <v>19</v>
      </c>
      <c r="B102" s="11" t="s">
        <v>15</v>
      </c>
      <c r="C102" s="11" t="s">
        <v>170</v>
      </c>
      <c r="D102" s="11" t="s">
        <v>169</v>
      </c>
      <c r="E102" s="2" t="s">
        <v>22</v>
      </c>
      <c r="F102" s="2" t="s">
        <v>17</v>
      </c>
      <c r="G102" s="2" t="s">
        <v>0</v>
      </c>
      <c r="H102" s="7" t="s">
        <v>2</v>
      </c>
      <c r="I102" s="2" t="s">
        <v>3</v>
      </c>
      <c r="J102" s="8" t="s">
        <v>5</v>
      </c>
      <c r="K102" s="2" t="s">
        <v>6</v>
      </c>
      <c r="L102" s="2" t="s">
        <v>26</v>
      </c>
      <c r="M102" s="2" t="s">
        <v>101</v>
      </c>
      <c r="N102" s="2" t="s">
        <v>7</v>
      </c>
      <c r="O102" s="2" t="s">
        <v>8</v>
      </c>
      <c r="P102" s="2" t="s">
        <v>9</v>
      </c>
      <c r="Q102" s="2" t="s">
        <v>14</v>
      </c>
      <c r="R102" s="2" t="s">
        <v>28</v>
      </c>
      <c r="S102" s="2" t="s">
        <v>37</v>
      </c>
      <c r="T102" s="2" t="s">
        <v>34</v>
      </c>
      <c r="U102" s="9" t="s">
        <v>83</v>
      </c>
      <c r="V102" s="2" t="s">
        <v>86</v>
      </c>
      <c r="W102" s="2" t="s">
        <v>85</v>
      </c>
      <c r="X102" s="9" t="s">
        <v>330</v>
      </c>
      <c r="Y102" s="9" t="s">
        <v>62</v>
      </c>
      <c r="Z102" s="9" t="s">
        <v>63</v>
      </c>
      <c r="AA102" s="9" t="s">
        <v>64</v>
      </c>
      <c r="AB102" s="9" t="s">
        <v>82</v>
      </c>
      <c r="AC102" s="9" t="s">
        <v>34</v>
      </c>
      <c r="AD102" s="9" t="s">
        <v>69</v>
      </c>
      <c r="AE102" s="9" t="s">
        <v>70</v>
      </c>
      <c r="AF102" s="9" t="s">
        <v>71</v>
      </c>
      <c r="AG102" s="9" t="s">
        <v>72</v>
      </c>
      <c r="AH102" s="9" t="s">
        <v>73</v>
      </c>
      <c r="AI102" s="39" t="s">
        <v>331</v>
      </c>
      <c r="AJ102" s="2" t="s">
        <v>11</v>
      </c>
      <c r="AK102" s="2" t="s">
        <v>13</v>
      </c>
    </row>
    <row r="103" spans="1:37" ht="31.5">
      <c r="A103" s="3">
        <v>46231</v>
      </c>
      <c r="B103" s="35" t="s">
        <v>79</v>
      </c>
      <c r="C103" s="1" t="s">
        <v>570</v>
      </c>
      <c r="D103" s="3">
        <v>46244</v>
      </c>
      <c r="F103" s="1" t="s">
        <v>285</v>
      </c>
      <c r="G103" s="1" t="s">
        <v>565</v>
      </c>
      <c r="H103" s="5">
        <v>46224</v>
      </c>
      <c r="I103" s="1" t="s">
        <v>466</v>
      </c>
      <c r="K103" s="1" t="s">
        <v>467</v>
      </c>
      <c r="L103" s="1">
        <v>2</v>
      </c>
      <c r="O103" s="3">
        <v>46230</v>
      </c>
      <c r="P103" s="1" t="s">
        <v>10</v>
      </c>
      <c r="Q103" s="4">
        <v>0.33333333333333331</v>
      </c>
    </row>
    <row r="104" spans="1:37" ht="32.25" thickBot="1">
      <c r="A104" s="3">
        <v>46231</v>
      </c>
      <c r="B104" s="35" t="s">
        <v>21</v>
      </c>
      <c r="C104" s="1" t="s">
        <v>572</v>
      </c>
      <c r="D104" s="3">
        <v>46244</v>
      </c>
      <c r="F104" s="1" t="s">
        <v>285</v>
      </c>
      <c r="G104" s="1" t="s">
        <v>465</v>
      </c>
      <c r="H104" s="5">
        <v>46224</v>
      </c>
      <c r="I104" s="1" t="s">
        <v>466</v>
      </c>
      <c r="K104" s="1" t="s">
        <v>467</v>
      </c>
      <c r="L104" s="1">
        <v>2</v>
      </c>
      <c r="O104" s="3">
        <v>46230</v>
      </c>
      <c r="P104" s="1" t="s">
        <v>10</v>
      </c>
      <c r="Q104" s="4">
        <v>0.33333333333333331</v>
      </c>
    </row>
    <row r="105" spans="1:37" s="55" customFormat="1" ht="79.5" thickBot="1">
      <c r="A105" s="69">
        <v>46231</v>
      </c>
      <c r="B105" s="55" t="s">
        <v>571</v>
      </c>
      <c r="C105" s="55" t="s">
        <v>566</v>
      </c>
      <c r="D105" s="58">
        <v>46240</v>
      </c>
      <c r="G105" s="55" t="s">
        <v>468</v>
      </c>
      <c r="H105" s="56">
        <v>46226</v>
      </c>
      <c r="I105" s="55" t="s">
        <v>469</v>
      </c>
      <c r="J105" s="57"/>
      <c r="K105" s="55" t="s">
        <v>470</v>
      </c>
      <c r="L105" s="55">
        <v>6</v>
      </c>
      <c r="O105" s="58">
        <v>46230</v>
      </c>
      <c r="P105" s="55" t="s">
        <v>10</v>
      </c>
      <c r="Q105" s="59">
        <v>0.38541666666666669</v>
      </c>
      <c r="X105" s="55" t="s">
        <v>74</v>
      </c>
      <c r="Y105" s="55">
        <v>3123</v>
      </c>
      <c r="Z105" s="55">
        <v>123</v>
      </c>
      <c r="AA105" s="55" t="s">
        <v>536</v>
      </c>
      <c r="AC105" s="55" t="s">
        <v>96</v>
      </c>
      <c r="AD105" s="55">
        <v>67.150000000000006</v>
      </c>
      <c r="AE105" s="55">
        <v>7.9</v>
      </c>
      <c r="AF105" s="55">
        <v>67.150000000000006</v>
      </c>
      <c r="AG105" s="55">
        <v>0</v>
      </c>
      <c r="AH105" s="55">
        <v>2.6</v>
      </c>
    </row>
    <row r="106" spans="1:37" s="61" customFormat="1" ht="63.75" thickBot="1">
      <c r="A106" s="60">
        <v>46231</v>
      </c>
      <c r="B106" s="71" t="s">
        <v>79</v>
      </c>
      <c r="C106" s="55" t="s">
        <v>567</v>
      </c>
      <c r="D106" s="62">
        <v>46238</v>
      </c>
      <c r="G106" s="61" t="s">
        <v>537</v>
      </c>
      <c r="H106" s="63">
        <v>46226</v>
      </c>
      <c r="I106" s="61" t="s">
        <v>469</v>
      </c>
      <c r="J106" s="64"/>
      <c r="K106" s="61" t="s">
        <v>470</v>
      </c>
      <c r="L106" s="61">
        <v>6</v>
      </c>
      <c r="O106" s="62">
        <v>46230</v>
      </c>
      <c r="P106" s="61" t="s">
        <v>10</v>
      </c>
      <c r="Q106" s="65">
        <v>0.38541666666666669</v>
      </c>
      <c r="X106" s="61" t="s">
        <v>74</v>
      </c>
      <c r="Y106" s="61">
        <v>3123</v>
      </c>
      <c r="Z106" s="61">
        <v>123</v>
      </c>
      <c r="AA106" s="61" t="s">
        <v>536</v>
      </c>
      <c r="AC106" s="61" t="s">
        <v>96</v>
      </c>
      <c r="AD106" s="61">
        <v>67.150000000000006</v>
      </c>
      <c r="AE106" s="61">
        <v>7.9</v>
      </c>
      <c r="AF106" s="61">
        <v>67.150000000000006</v>
      </c>
      <c r="AG106" s="61">
        <v>0</v>
      </c>
      <c r="AH106" s="61">
        <v>2.6</v>
      </c>
    </row>
    <row r="107" spans="1:37" ht="31.5">
      <c r="A107" s="86">
        <v>46231</v>
      </c>
      <c r="B107" s="35" t="s">
        <v>21</v>
      </c>
      <c r="C107" s="1" t="s">
        <v>539</v>
      </c>
      <c r="D107" s="3">
        <v>46238</v>
      </c>
      <c r="G107" s="1" t="s">
        <v>471</v>
      </c>
      <c r="H107" s="5">
        <v>46226</v>
      </c>
      <c r="I107" s="1" t="s">
        <v>473</v>
      </c>
      <c r="K107" s="1" t="s">
        <v>472</v>
      </c>
      <c r="L107" s="1">
        <v>10</v>
      </c>
      <c r="M107" s="1" t="s">
        <v>538</v>
      </c>
      <c r="O107" s="3">
        <v>46230</v>
      </c>
      <c r="P107" s="1" t="s">
        <v>10</v>
      </c>
      <c r="Q107" s="4">
        <v>0.41666666666666669</v>
      </c>
      <c r="X107" s="1" t="s">
        <v>74</v>
      </c>
      <c r="Y107" s="1">
        <v>267986</v>
      </c>
      <c r="Z107" s="1">
        <v>205</v>
      </c>
      <c r="AA107" s="1">
        <v>612</v>
      </c>
      <c r="AC107" s="1" t="s">
        <v>35</v>
      </c>
      <c r="AD107" s="1">
        <v>80</v>
      </c>
      <c r="AE107" s="1">
        <v>5</v>
      </c>
      <c r="AF107" s="1">
        <v>142.22999999999999</v>
      </c>
      <c r="AG107" s="1">
        <v>6.52</v>
      </c>
      <c r="AH107" s="1">
        <v>5.8</v>
      </c>
    </row>
    <row r="108" spans="1:37" s="2" customFormat="1" ht="47.25">
      <c r="A108" s="11" t="s">
        <v>19</v>
      </c>
      <c r="B108" s="11" t="s">
        <v>15</v>
      </c>
      <c r="C108" s="11" t="s">
        <v>170</v>
      </c>
      <c r="D108" s="11" t="s">
        <v>169</v>
      </c>
      <c r="E108" s="2" t="s">
        <v>22</v>
      </c>
      <c r="F108" s="2" t="s">
        <v>17</v>
      </c>
      <c r="G108" s="2" t="s">
        <v>0</v>
      </c>
      <c r="H108" s="7" t="s">
        <v>2</v>
      </c>
      <c r="I108" s="2" t="s">
        <v>3</v>
      </c>
      <c r="J108" s="8" t="s">
        <v>5</v>
      </c>
      <c r="K108" s="2" t="s">
        <v>6</v>
      </c>
      <c r="L108" s="2" t="s">
        <v>26</v>
      </c>
      <c r="M108" s="2" t="s">
        <v>101</v>
      </c>
      <c r="N108" s="2" t="s">
        <v>7</v>
      </c>
      <c r="O108" s="2" t="s">
        <v>8</v>
      </c>
      <c r="P108" s="2" t="s">
        <v>9</v>
      </c>
      <c r="Q108" s="2" t="s">
        <v>14</v>
      </c>
      <c r="R108" s="2" t="s">
        <v>28</v>
      </c>
      <c r="S108" s="2" t="s">
        <v>37</v>
      </c>
      <c r="T108" s="2" t="s">
        <v>34</v>
      </c>
      <c r="U108" s="9" t="s">
        <v>83</v>
      </c>
      <c r="V108" s="2" t="s">
        <v>86</v>
      </c>
      <c r="W108" s="2" t="s">
        <v>85</v>
      </c>
      <c r="X108" s="9" t="s">
        <v>330</v>
      </c>
      <c r="Y108" s="9" t="s">
        <v>62</v>
      </c>
      <c r="Z108" s="9" t="s">
        <v>63</v>
      </c>
      <c r="AA108" s="9" t="s">
        <v>64</v>
      </c>
      <c r="AB108" s="9" t="s">
        <v>82</v>
      </c>
      <c r="AC108" s="9" t="s">
        <v>34</v>
      </c>
      <c r="AD108" s="9" t="s">
        <v>69</v>
      </c>
      <c r="AE108" s="9" t="s">
        <v>70</v>
      </c>
      <c r="AF108" s="9" t="s">
        <v>71</v>
      </c>
      <c r="AG108" s="9" t="s">
        <v>72</v>
      </c>
      <c r="AH108" s="9" t="s">
        <v>73</v>
      </c>
      <c r="AI108" s="39" t="s">
        <v>331</v>
      </c>
      <c r="AJ108" s="2" t="s">
        <v>11</v>
      </c>
      <c r="AK108" s="2" t="s">
        <v>13</v>
      </c>
    </row>
    <row r="109" spans="1:37" ht="31.5">
      <c r="A109" s="3">
        <v>46233</v>
      </c>
      <c r="B109" s="35" t="s">
        <v>21</v>
      </c>
      <c r="C109" s="1" t="s">
        <v>542</v>
      </c>
      <c r="D109" s="3">
        <v>46238</v>
      </c>
      <c r="G109" s="1" t="s">
        <v>492</v>
      </c>
      <c r="H109" s="5">
        <v>46232</v>
      </c>
      <c r="I109" s="1" t="s">
        <v>490</v>
      </c>
      <c r="K109" s="1" t="s">
        <v>452</v>
      </c>
      <c r="L109" s="1" t="s">
        <v>53</v>
      </c>
      <c r="O109" s="3">
        <v>46233</v>
      </c>
      <c r="P109" s="1" t="s">
        <v>10</v>
      </c>
      <c r="Q109" s="4">
        <v>0.33333333333333331</v>
      </c>
      <c r="X109" s="1" t="s">
        <v>540</v>
      </c>
      <c r="Y109" s="1">
        <v>8537</v>
      </c>
      <c r="Z109" s="1">
        <v>37</v>
      </c>
      <c r="AA109" s="1" t="s">
        <v>541</v>
      </c>
      <c r="AC109" s="1" t="s">
        <v>35</v>
      </c>
      <c r="AD109" s="1">
        <v>1169.0999999999999</v>
      </c>
      <c r="AE109" s="1">
        <v>20.25</v>
      </c>
      <c r="AF109" s="1">
        <v>354.97</v>
      </c>
      <c r="AG109" s="1">
        <v>980.34</v>
      </c>
      <c r="AH109" s="1">
        <v>6.65</v>
      </c>
    </row>
    <row r="110" spans="1:37" ht="94.5">
      <c r="A110" s="3">
        <v>46233</v>
      </c>
      <c r="B110" s="35" t="s">
        <v>79</v>
      </c>
      <c r="C110" s="1" t="s">
        <v>586</v>
      </c>
      <c r="D110" s="3">
        <v>46240</v>
      </c>
      <c r="G110" s="1" t="s">
        <v>491</v>
      </c>
      <c r="H110" s="5">
        <v>46232</v>
      </c>
      <c r="I110" s="1" t="s">
        <v>493</v>
      </c>
      <c r="K110" s="1" t="s">
        <v>494</v>
      </c>
      <c r="L110" s="1">
        <v>9</v>
      </c>
      <c r="O110" s="3">
        <v>46233</v>
      </c>
      <c r="P110" s="1" t="s">
        <v>10</v>
      </c>
      <c r="Q110" s="4">
        <v>0.38541666666666669</v>
      </c>
      <c r="X110" s="1" t="s">
        <v>74</v>
      </c>
      <c r="Y110" s="1">
        <v>4199</v>
      </c>
      <c r="Z110" s="1">
        <v>199</v>
      </c>
      <c r="AA110" s="1" t="s">
        <v>585</v>
      </c>
      <c r="AC110" s="1" t="s">
        <v>96</v>
      </c>
      <c r="AD110" s="1">
        <v>111.18</v>
      </c>
      <c r="AE110" s="1">
        <v>7</v>
      </c>
      <c r="AF110" s="1">
        <v>189.01</v>
      </c>
      <c r="AG110" s="1">
        <v>5.88</v>
      </c>
      <c r="AH110" s="1">
        <v>5.2</v>
      </c>
    </row>
    <row r="111" spans="1:37" ht="47.25">
      <c r="A111" s="3">
        <v>46233</v>
      </c>
      <c r="B111" s="35" t="s">
        <v>79</v>
      </c>
      <c r="C111" s="1" t="s">
        <v>587</v>
      </c>
      <c r="D111" s="3">
        <v>46247</v>
      </c>
      <c r="G111" s="1" t="s">
        <v>491</v>
      </c>
      <c r="H111" s="5">
        <v>46232</v>
      </c>
      <c r="I111" s="1" t="s">
        <v>493</v>
      </c>
      <c r="K111" s="1" t="s">
        <v>494</v>
      </c>
      <c r="L111" s="1">
        <v>9</v>
      </c>
      <c r="O111" s="3">
        <v>46233</v>
      </c>
      <c r="P111" s="1" t="s">
        <v>10</v>
      </c>
      <c r="Q111" s="4">
        <v>0.38541666666666669</v>
      </c>
      <c r="X111" s="1" t="s">
        <v>74</v>
      </c>
      <c r="Y111" s="1">
        <v>4199</v>
      </c>
      <c r="Z111" s="1">
        <v>199</v>
      </c>
      <c r="AA111" s="1" t="s">
        <v>585</v>
      </c>
      <c r="AC111" s="1" t="s">
        <v>96</v>
      </c>
      <c r="AD111" s="1">
        <v>111.18</v>
      </c>
      <c r="AE111" s="1">
        <v>7</v>
      </c>
      <c r="AF111" s="1">
        <v>189.01</v>
      </c>
      <c r="AG111" s="1">
        <v>5.88</v>
      </c>
      <c r="AH111" s="1">
        <v>5.2</v>
      </c>
    </row>
    <row r="112" spans="1:37" ht="47.25">
      <c r="A112" s="3">
        <v>46233</v>
      </c>
      <c r="B112" s="35" t="s">
        <v>21</v>
      </c>
      <c r="C112" s="1" t="s">
        <v>564</v>
      </c>
      <c r="D112" s="3">
        <v>46241</v>
      </c>
      <c r="F112" s="1" t="s">
        <v>181</v>
      </c>
      <c r="G112" s="1" t="s">
        <v>495</v>
      </c>
      <c r="H112" s="5">
        <v>46190</v>
      </c>
      <c r="I112" s="1" t="s">
        <v>496</v>
      </c>
      <c r="K112" s="1" t="s">
        <v>497</v>
      </c>
      <c r="L112" s="1">
        <v>2</v>
      </c>
      <c r="O112" s="3">
        <v>46233</v>
      </c>
      <c r="P112" s="1" t="s">
        <v>10</v>
      </c>
      <c r="Q112" s="4">
        <v>0.41666666666666669</v>
      </c>
    </row>
    <row r="113" spans="1:38" s="32" customFormat="1" ht="30.6" customHeight="1">
      <c r="A113" s="31">
        <v>46235</v>
      </c>
      <c r="B113" s="31">
        <v>46235</v>
      </c>
      <c r="C113" s="31">
        <v>46235</v>
      </c>
      <c r="D113" s="31">
        <v>46235</v>
      </c>
      <c r="E113" s="31">
        <v>46235</v>
      </c>
      <c r="F113" s="31">
        <v>46235</v>
      </c>
      <c r="G113" s="31">
        <v>46235</v>
      </c>
      <c r="H113" s="31">
        <v>46235</v>
      </c>
      <c r="I113" s="31">
        <v>46235</v>
      </c>
      <c r="J113" s="31">
        <v>46235</v>
      </c>
      <c r="K113" s="31">
        <v>46235</v>
      </c>
      <c r="L113" s="31">
        <v>46235</v>
      </c>
      <c r="M113" s="31">
        <v>46235</v>
      </c>
      <c r="N113" s="31">
        <v>46235</v>
      </c>
      <c r="O113" s="31">
        <v>46235</v>
      </c>
      <c r="P113" s="31">
        <v>46235</v>
      </c>
      <c r="Q113" s="31">
        <v>46235</v>
      </c>
      <c r="R113" s="31">
        <v>46235</v>
      </c>
      <c r="S113" s="31">
        <v>46235</v>
      </c>
      <c r="T113" s="31">
        <v>46235</v>
      </c>
      <c r="U113" s="31">
        <v>46235</v>
      </c>
      <c r="V113" s="31">
        <v>46235</v>
      </c>
      <c r="W113" s="31">
        <v>46235</v>
      </c>
      <c r="X113" s="31">
        <v>46235</v>
      </c>
      <c r="Y113" s="31">
        <v>46235</v>
      </c>
      <c r="Z113" s="31">
        <v>46235</v>
      </c>
      <c r="AA113" s="31">
        <v>46235</v>
      </c>
      <c r="AB113" s="31">
        <v>46235</v>
      </c>
      <c r="AC113" s="31">
        <v>46235</v>
      </c>
      <c r="AD113" s="31">
        <v>46235</v>
      </c>
      <c r="AE113" s="31">
        <v>46235</v>
      </c>
      <c r="AF113" s="31">
        <v>46235</v>
      </c>
      <c r="AG113" s="31">
        <v>46235</v>
      </c>
      <c r="AH113" s="31">
        <v>46235</v>
      </c>
      <c r="AI113" s="31">
        <v>46235</v>
      </c>
      <c r="AJ113" s="31">
        <v>46235</v>
      </c>
      <c r="AK113" s="31">
        <v>46235</v>
      </c>
      <c r="AL113" s="31">
        <v>46235</v>
      </c>
    </row>
    <row r="114" spans="1:38" s="2" customFormat="1" ht="47.25">
      <c r="A114" s="11" t="s">
        <v>19</v>
      </c>
      <c r="B114" s="11" t="s">
        <v>15</v>
      </c>
      <c r="C114" s="11" t="s">
        <v>170</v>
      </c>
      <c r="D114" s="11" t="s">
        <v>169</v>
      </c>
      <c r="E114" s="2" t="s">
        <v>22</v>
      </c>
      <c r="F114" s="2" t="s">
        <v>17</v>
      </c>
      <c r="G114" s="2" t="s">
        <v>0</v>
      </c>
      <c r="H114" s="7" t="s">
        <v>2</v>
      </c>
      <c r="I114" s="2" t="s">
        <v>3</v>
      </c>
      <c r="J114" s="8" t="s">
        <v>5</v>
      </c>
      <c r="K114" s="2" t="s">
        <v>6</v>
      </c>
      <c r="L114" s="2" t="s">
        <v>26</v>
      </c>
      <c r="M114" s="2" t="s">
        <v>101</v>
      </c>
      <c r="N114" s="2" t="s">
        <v>7</v>
      </c>
      <c r="O114" s="2" t="s">
        <v>8</v>
      </c>
      <c r="P114" s="2" t="s">
        <v>9</v>
      </c>
      <c r="Q114" s="2" t="s">
        <v>14</v>
      </c>
      <c r="R114" s="2" t="s">
        <v>28</v>
      </c>
      <c r="S114" s="2" t="s">
        <v>37</v>
      </c>
      <c r="T114" s="2" t="s">
        <v>34</v>
      </c>
      <c r="U114" s="9" t="s">
        <v>83</v>
      </c>
      <c r="V114" s="2" t="s">
        <v>86</v>
      </c>
      <c r="W114" s="2" t="s">
        <v>85</v>
      </c>
      <c r="X114" s="9" t="s">
        <v>330</v>
      </c>
      <c r="Y114" s="9" t="s">
        <v>62</v>
      </c>
      <c r="Z114" s="9" t="s">
        <v>63</v>
      </c>
      <c r="AA114" s="9" t="s">
        <v>64</v>
      </c>
      <c r="AB114" s="9" t="s">
        <v>82</v>
      </c>
      <c r="AC114" s="9" t="s">
        <v>34</v>
      </c>
      <c r="AD114" s="9" t="s">
        <v>69</v>
      </c>
      <c r="AE114" s="9" t="s">
        <v>70</v>
      </c>
      <c r="AF114" s="9" t="s">
        <v>71</v>
      </c>
      <c r="AG114" s="9" t="s">
        <v>72</v>
      </c>
      <c r="AH114" s="9" t="s">
        <v>73</v>
      </c>
      <c r="AI114" s="39" t="s">
        <v>331</v>
      </c>
      <c r="AJ114" s="2" t="s">
        <v>11</v>
      </c>
      <c r="AK114" s="2" t="s">
        <v>13</v>
      </c>
    </row>
    <row r="115" spans="1:38" ht="63.75" thickBot="1">
      <c r="A115" s="3">
        <v>46237</v>
      </c>
      <c r="B115" s="35" t="s">
        <v>21</v>
      </c>
      <c r="C115" s="1" t="s">
        <v>576</v>
      </c>
      <c r="D115" s="3">
        <v>46245</v>
      </c>
      <c r="F115" s="1" t="s">
        <v>285</v>
      </c>
      <c r="G115" s="1" t="s">
        <v>523</v>
      </c>
      <c r="H115" s="5">
        <v>46233</v>
      </c>
      <c r="I115" s="1" t="s">
        <v>530</v>
      </c>
      <c r="K115" s="1" t="s">
        <v>524</v>
      </c>
      <c r="L115" s="1">
        <v>7</v>
      </c>
      <c r="N115" s="1">
        <v>161337</v>
      </c>
      <c r="O115" s="3">
        <v>46237</v>
      </c>
      <c r="P115" s="1" t="s">
        <v>10</v>
      </c>
      <c r="Q115" s="4">
        <v>0.33333333333333331</v>
      </c>
    </row>
    <row r="116" spans="1:38" s="55" customFormat="1" ht="47.25">
      <c r="A116" s="69">
        <v>46237</v>
      </c>
      <c r="B116" s="55" t="s">
        <v>600</v>
      </c>
      <c r="C116" s="55" t="s">
        <v>601</v>
      </c>
      <c r="D116" s="58">
        <v>46247</v>
      </c>
      <c r="F116" s="55" t="s">
        <v>525</v>
      </c>
      <c r="G116" s="55" t="s">
        <v>526</v>
      </c>
      <c r="H116" s="56">
        <v>46234</v>
      </c>
      <c r="I116" s="55" t="s">
        <v>531</v>
      </c>
      <c r="J116" s="57"/>
      <c r="K116" s="55" t="s">
        <v>527</v>
      </c>
      <c r="L116" s="55">
        <v>1</v>
      </c>
      <c r="O116" s="58">
        <v>46237</v>
      </c>
      <c r="P116" s="55" t="s">
        <v>10</v>
      </c>
      <c r="Q116" s="59">
        <v>0.38541666666666669</v>
      </c>
    </row>
    <row r="117" spans="1:38" s="61" customFormat="1" ht="63.75" thickBot="1">
      <c r="A117" s="60">
        <v>46237</v>
      </c>
      <c r="B117" s="71" t="s">
        <v>79</v>
      </c>
      <c r="C117" s="61" t="s">
        <v>584</v>
      </c>
      <c r="D117" s="62">
        <v>46251</v>
      </c>
      <c r="F117" s="61" t="s">
        <v>525</v>
      </c>
      <c r="G117" s="61" t="s">
        <v>599</v>
      </c>
      <c r="H117" s="63">
        <v>46234</v>
      </c>
      <c r="I117" s="61" t="s">
        <v>531</v>
      </c>
      <c r="J117" s="64"/>
      <c r="K117" s="61" t="s">
        <v>527</v>
      </c>
      <c r="L117" s="61">
        <v>1</v>
      </c>
      <c r="O117" s="62">
        <v>46237</v>
      </c>
      <c r="P117" s="61" t="s">
        <v>10</v>
      </c>
      <c r="Q117" s="65">
        <v>0.38541666666666669</v>
      </c>
    </row>
    <row r="118" spans="1:38" ht="63">
      <c r="A118" s="3">
        <v>46237</v>
      </c>
      <c r="B118" s="35" t="s">
        <v>21</v>
      </c>
      <c r="C118" s="1" t="s">
        <v>588</v>
      </c>
      <c r="D118" s="3">
        <v>46247</v>
      </c>
      <c r="F118" s="1" t="s">
        <v>285</v>
      </c>
      <c r="G118" s="1" t="s">
        <v>528</v>
      </c>
      <c r="H118" s="5">
        <v>46234</v>
      </c>
      <c r="I118" s="1" t="s">
        <v>532</v>
      </c>
      <c r="K118" s="1" t="s">
        <v>529</v>
      </c>
      <c r="L118" s="1">
        <v>5</v>
      </c>
      <c r="N118" s="1">
        <v>210389</v>
      </c>
      <c r="O118" s="3">
        <v>46237</v>
      </c>
      <c r="P118" s="1" t="s">
        <v>10</v>
      </c>
      <c r="Q118" s="4">
        <v>0.41666666666666669</v>
      </c>
    </row>
    <row r="119" spans="1:38" s="2" customFormat="1" ht="47.25">
      <c r="A119" s="11" t="s">
        <v>19</v>
      </c>
      <c r="B119" s="11" t="s">
        <v>15</v>
      </c>
      <c r="C119" s="11" t="s">
        <v>170</v>
      </c>
      <c r="D119" s="11" t="s">
        <v>169</v>
      </c>
      <c r="E119" s="2" t="s">
        <v>22</v>
      </c>
      <c r="F119" s="2" t="s">
        <v>17</v>
      </c>
      <c r="G119" s="2" t="s">
        <v>0</v>
      </c>
      <c r="H119" s="7" t="s">
        <v>2</v>
      </c>
      <c r="I119" s="2" t="s">
        <v>3</v>
      </c>
      <c r="J119" s="8" t="s">
        <v>5</v>
      </c>
      <c r="K119" s="2" t="s">
        <v>6</v>
      </c>
      <c r="L119" s="2" t="s">
        <v>26</v>
      </c>
      <c r="M119" s="2" t="s">
        <v>101</v>
      </c>
      <c r="N119" s="2" t="s">
        <v>7</v>
      </c>
      <c r="O119" s="2" t="s">
        <v>8</v>
      </c>
      <c r="P119" s="2" t="s">
        <v>9</v>
      </c>
      <c r="Q119" s="2" t="s">
        <v>14</v>
      </c>
      <c r="R119" s="2" t="s">
        <v>28</v>
      </c>
      <c r="S119" s="2" t="s">
        <v>37</v>
      </c>
      <c r="T119" s="2" t="s">
        <v>34</v>
      </c>
      <c r="U119" s="9" t="s">
        <v>83</v>
      </c>
      <c r="V119" s="2" t="s">
        <v>86</v>
      </c>
      <c r="W119" s="2" t="s">
        <v>85</v>
      </c>
      <c r="X119" s="9" t="s">
        <v>330</v>
      </c>
      <c r="Y119" s="9" t="s">
        <v>62</v>
      </c>
      <c r="Z119" s="9" t="s">
        <v>63</v>
      </c>
      <c r="AA119" s="9" t="s">
        <v>64</v>
      </c>
      <c r="AB119" s="9" t="s">
        <v>82</v>
      </c>
      <c r="AC119" s="9" t="s">
        <v>34</v>
      </c>
      <c r="AD119" s="9" t="s">
        <v>69</v>
      </c>
      <c r="AE119" s="9" t="s">
        <v>70</v>
      </c>
      <c r="AF119" s="9" t="s">
        <v>71</v>
      </c>
      <c r="AG119" s="9" t="s">
        <v>72</v>
      </c>
      <c r="AH119" s="9" t="s">
        <v>73</v>
      </c>
      <c r="AI119" s="39" t="s">
        <v>331</v>
      </c>
      <c r="AJ119" s="2" t="s">
        <v>11</v>
      </c>
      <c r="AK119" s="2" t="s">
        <v>13</v>
      </c>
    </row>
    <row r="120" spans="1:38" ht="78.75">
      <c r="A120" s="3">
        <v>46239</v>
      </c>
      <c r="B120" s="35" t="s">
        <v>21</v>
      </c>
      <c r="C120" s="1" t="s">
        <v>604</v>
      </c>
      <c r="D120" s="3">
        <v>46252</v>
      </c>
      <c r="E120" s="1" t="s">
        <v>543</v>
      </c>
      <c r="F120" s="1" t="s">
        <v>50</v>
      </c>
      <c r="G120" s="1" t="s">
        <v>544</v>
      </c>
      <c r="H120" s="5">
        <v>46217</v>
      </c>
      <c r="I120" s="1" t="s">
        <v>545</v>
      </c>
      <c r="L120" s="1">
        <v>1</v>
      </c>
      <c r="O120" s="3">
        <v>46239</v>
      </c>
      <c r="P120" s="1" t="s">
        <v>10</v>
      </c>
      <c r="Q120" s="4">
        <v>0.33333333333333331</v>
      </c>
    </row>
    <row r="121" spans="1:38" ht="78.75">
      <c r="A121" s="3">
        <v>46239</v>
      </c>
      <c r="B121" s="35" t="s">
        <v>21</v>
      </c>
      <c r="C121" s="1" t="s">
        <v>615</v>
      </c>
      <c r="D121" s="3">
        <v>46252</v>
      </c>
      <c r="E121" s="1" t="s">
        <v>549</v>
      </c>
      <c r="F121" s="1" t="s">
        <v>23</v>
      </c>
      <c r="G121" s="1" t="s">
        <v>546</v>
      </c>
      <c r="H121" s="5">
        <v>46238</v>
      </c>
      <c r="I121" s="1" t="s">
        <v>547</v>
      </c>
      <c r="K121" s="1" t="s">
        <v>548</v>
      </c>
      <c r="L121" s="1">
        <v>10</v>
      </c>
      <c r="O121" s="3">
        <v>46239</v>
      </c>
      <c r="P121" s="1" t="s">
        <v>10</v>
      </c>
      <c r="Q121" s="4">
        <v>0.38541666666666669</v>
      </c>
    </row>
    <row r="122" spans="1:38" s="2" customFormat="1" ht="47.25">
      <c r="A122" s="11" t="s">
        <v>19</v>
      </c>
      <c r="B122" s="11" t="s">
        <v>15</v>
      </c>
      <c r="C122" s="11" t="s">
        <v>170</v>
      </c>
      <c r="D122" s="11" t="s">
        <v>169</v>
      </c>
      <c r="E122" s="2" t="s">
        <v>22</v>
      </c>
      <c r="F122" s="2" t="s">
        <v>17</v>
      </c>
      <c r="G122" s="2" t="s">
        <v>0</v>
      </c>
      <c r="H122" s="7" t="s">
        <v>2</v>
      </c>
      <c r="I122" s="2" t="s">
        <v>3</v>
      </c>
      <c r="J122" s="8" t="s">
        <v>5</v>
      </c>
      <c r="K122" s="2" t="s">
        <v>6</v>
      </c>
      <c r="L122" s="2" t="s">
        <v>26</v>
      </c>
      <c r="M122" s="2" t="s">
        <v>101</v>
      </c>
      <c r="N122" s="2" t="s">
        <v>7</v>
      </c>
      <c r="O122" s="2" t="s">
        <v>8</v>
      </c>
      <c r="P122" s="2" t="s">
        <v>9</v>
      </c>
      <c r="Q122" s="2" t="s">
        <v>14</v>
      </c>
      <c r="R122" s="2" t="s">
        <v>28</v>
      </c>
      <c r="S122" s="2" t="s">
        <v>37</v>
      </c>
      <c r="T122" s="2" t="s">
        <v>34</v>
      </c>
      <c r="U122" s="9" t="s">
        <v>83</v>
      </c>
      <c r="V122" s="2" t="s">
        <v>86</v>
      </c>
      <c r="W122" s="2" t="s">
        <v>85</v>
      </c>
      <c r="X122" s="9" t="s">
        <v>330</v>
      </c>
      <c r="Y122" s="9" t="s">
        <v>62</v>
      </c>
      <c r="Z122" s="9" t="s">
        <v>63</v>
      </c>
      <c r="AA122" s="9" t="s">
        <v>64</v>
      </c>
      <c r="AB122" s="9" t="s">
        <v>82</v>
      </c>
      <c r="AC122" s="9" t="s">
        <v>34</v>
      </c>
      <c r="AD122" s="9" t="s">
        <v>69</v>
      </c>
      <c r="AE122" s="9" t="s">
        <v>70</v>
      </c>
      <c r="AF122" s="9" t="s">
        <v>71</v>
      </c>
      <c r="AG122" s="9" t="s">
        <v>72</v>
      </c>
      <c r="AH122" s="9" t="s">
        <v>73</v>
      </c>
      <c r="AI122" s="39" t="s">
        <v>331</v>
      </c>
      <c r="AJ122" s="2" t="s">
        <v>11</v>
      </c>
      <c r="AK122" s="2" t="s">
        <v>13</v>
      </c>
    </row>
    <row r="123" spans="1:38" ht="31.5">
      <c r="A123" s="3">
        <v>46241</v>
      </c>
      <c r="B123" s="35" t="s">
        <v>21</v>
      </c>
      <c r="C123" s="1" t="s">
        <v>617</v>
      </c>
      <c r="D123" s="3">
        <v>46254</v>
      </c>
      <c r="F123" s="1" t="s">
        <v>285</v>
      </c>
      <c r="G123" s="1" t="s">
        <v>557</v>
      </c>
      <c r="H123" s="5">
        <v>46240</v>
      </c>
      <c r="I123" s="1" t="s">
        <v>555</v>
      </c>
      <c r="K123" s="1" t="s">
        <v>556</v>
      </c>
      <c r="L123" s="1">
        <v>1</v>
      </c>
      <c r="N123" s="1">
        <v>201402</v>
      </c>
      <c r="O123" s="3">
        <v>46241</v>
      </c>
      <c r="P123" s="1" t="s">
        <v>10</v>
      </c>
      <c r="Q123" s="4">
        <v>0.33333333333333331</v>
      </c>
      <c r="X123" s="1" t="s">
        <v>74</v>
      </c>
      <c r="Y123" s="1">
        <v>2739</v>
      </c>
      <c r="Z123" s="1">
        <v>239</v>
      </c>
      <c r="AA123" s="1" t="s">
        <v>616</v>
      </c>
      <c r="AC123" s="1" t="s">
        <v>43</v>
      </c>
      <c r="AD123" s="1">
        <v>162.79</v>
      </c>
      <c r="AE123" s="1">
        <v>26.69</v>
      </c>
      <c r="AF123" s="1">
        <v>167.04</v>
      </c>
      <c r="AG123" s="1">
        <v>79.36</v>
      </c>
      <c r="AH123" s="1">
        <v>4.57</v>
      </c>
    </row>
    <row r="124" spans="1:38" ht="31.5">
      <c r="A124" s="3">
        <v>46241</v>
      </c>
      <c r="B124" s="35" t="s">
        <v>21</v>
      </c>
      <c r="C124" s="1" t="s">
        <v>617</v>
      </c>
      <c r="D124" s="3">
        <v>46254</v>
      </c>
      <c r="F124" s="1" t="s">
        <v>23</v>
      </c>
      <c r="G124" s="1" t="s">
        <v>558</v>
      </c>
      <c r="H124" s="5">
        <v>46240</v>
      </c>
      <c r="I124" s="1" t="s">
        <v>559</v>
      </c>
      <c r="K124" s="1" t="s">
        <v>560</v>
      </c>
      <c r="L124" s="1">
        <v>9</v>
      </c>
      <c r="N124" s="1">
        <v>210360</v>
      </c>
      <c r="O124" s="3">
        <v>46241</v>
      </c>
      <c r="P124" s="1" t="s">
        <v>10</v>
      </c>
      <c r="Q124" s="4">
        <v>0.38541666666666669</v>
      </c>
      <c r="X124" s="1" t="s">
        <v>74</v>
      </c>
      <c r="Y124" s="1">
        <v>265034</v>
      </c>
      <c r="Z124" s="1">
        <v>14</v>
      </c>
      <c r="AA124" s="1">
        <v>604</v>
      </c>
      <c r="AC124" s="1" t="s">
        <v>199</v>
      </c>
      <c r="AD124" s="1">
        <v>195.41</v>
      </c>
      <c r="AE124" s="1">
        <v>10</v>
      </c>
      <c r="AF124" s="1">
        <v>288.56</v>
      </c>
      <c r="AG124" s="1">
        <v>51.13</v>
      </c>
      <c r="AH124" s="1">
        <v>5.3</v>
      </c>
    </row>
    <row r="125" spans="1:38" ht="47.25">
      <c r="A125" s="3">
        <v>46241</v>
      </c>
      <c r="B125" s="35" t="s">
        <v>21</v>
      </c>
      <c r="C125" s="1" t="s">
        <v>619</v>
      </c>
      <c r="D125" s="3">
        <v>46254</v>
      </c>
      <c r="F125" s="1" t="s">
        <v>23</v>
      </c>
      <c r="G125" s="1" t="s">
        <v>561</v>
      </c>
      <c r="H125" s="5">
        <v>46240</v>
      </c>
      <c r="I125" s="1" t="s">
        <v>562</v>
      </c>
      <c r="K125" s="1" t="s">
        <v>563</v>
      </c>
      <c r="L125" s="1" t="s">
        <v>53</v>
      </c>
      <c r="N125" s="1">
        <v>205868</v>
      </c>
      <c r="O125" s="3">
        <v>46241</v>
      </c>
      <c r="P125" s="1" t="s">
        <v>10</v>
      </c>
      <c r="Q125" s="4">
        <v>0.41666666666666669</v>
      </c>
      <c r="X125" s="1" t="s">
        <v>74</v>
      </c>
      <c r="Y125" s="1">
        <v>2845</v>
      </c>
      <c r="Z125" s="1">
        <v>345</v>
      </c>
      <c r="AA125" s="1" t="s">
        <v>618</v>
      </c>
      <c r="AC125" s="1" t="s">
        <v>35</v>
      </c>
      <c r="AD125" s="1">
        <v>751</v>
      </c>
      <c r="AE125" s="1">
        <v>82.88</v>
      </c>
      <c r="AF125" s="1">
        <v>367.18</v>
      </c>
      <c r="AG125" s="1">
        <v>568.45000000000005</v>
      </c>
      <c r="AH125" s="1">
        <v>5.72</v>
      </c>
    </row>
    <row r="126" spans="1:38" s="2" customFormat="1" ht="47.25">
      <c r="A126" s="11" t="s">
        <v>19</v>
      </c>
      <c r="B126" s="11" t="s">
        <v>15</v>
      </c>
      <c r="C126" s="11" t="s">
        <v>170</v>
      </c>
      <c r="D126" s="11" t="s">
        <v>169</v>
      </c>
      <c r="E126" s="2" t="s">
        <v>22</v>
      </c>
      <c r="F126" s="2" t="s">
        <v>17</v>
      </c>
      <c r="G126" s="2" t="s">
        <v>0</v>
      </c>
      <c r="H126" s="7" t="s">
        <v>2</v>
      </c>
      <c r="I126" s="2" t="s">
        <v>3</v>
      </c>
      <c r="J126" s="8" t="s">
        <v>5</v>
      </c>
      <c r="K126" s="2" t="s">
        <v>6</v>
      </c>
      <c r="L126" s="2" t="s">
        <v>26</v>
      </c>
      <c r="M126" s="2" t="s">
        <v>101</v>
      </c>
      <c r="N126" s="2" t="s">
        <v>7</v>
      </c>
      <c r="O126" s="2" t="s">
        <v>8</v>
      </c>
      <c r="P126" s="2" t="s">
        <v>9</v>
      </c>
      <c r="Q126" s="2" t="s">
        <v>14</v>
      </c>
      <c r="R126" s="2" t="s">
        <v>28</v>
      </c>
      <c r="S126" s="2" t="s">
        <v>37</v>
      </c>
      <c r="T126" s="2" t="s">
        <v>34</v>
      </c>
      <c r="U126" s="9" t="s">
        <v>83</v>
      </c>
      <c r="V126" s="2" t="s">
        <v>86</v>
      </c>
      <c r="W126" s="2" t="s">
        <v>85</v>
      </c>
      <c r="X126" s="9" t="s">
        <v>330</v>
      </c>
      <c r="Y126" s="9" t="s">
        <v>62</v>
      </c>
      <c r="Z126" s="9" t="s">
        <v>63</v>
      </c>
      <c r="AA126" s="9" t="s">
        <v>64</v>
      </c>
      <c r="AB126" s="9" t="s">
        <v>82</v>
      </c>
      <c r="AC126" s="9" t="s">
        <v>34</v>
      </c>
      <c r="AD126" s="9" t="s">
        <v>69</v>
      </c>
      <c r="AE126" s="9" t="s">
        <v>70</v>
      </c>
      <c r="AF126" s="9" t="s">
        <v>71</v>
      </c>
      <c r="AG126" s="9" t="s">
        <v>72</v>
      </c>
      <c r="AH126" s="9" t="s">
        <v>73</v>
      </c>
      <c r="AI126" s="39" t="s">
        <v>331</v>
      </c>
      <c r="AJ126" s="2" t="s">
        <v>11</v>
      </c>
      <c r="AK126" s="2" t="s">
        <v>13</v>
      </c>
    </row>
    <row r="127" spans="1:38" ht="31.5">
      <c r="A127" s="3">
        <v>46246</v>
      </c>
      <c r="B127" s="35" t="s">
        <v>628</v>
      </c>
      <c r="C127" s="1" t="s">
        <v>629</v>
      </c>
      <c r="D127" s="3">
        <v>46255</v>
      </c>
      <c r="F127" s="1" t="s">
        <v>99</v>
      </c>
      <c r="G127" s="1" t="s">
        <v>577</v>
      </c>
      <c r="H127" s="5">
        <v>46240</v>
      </c>
      <c r="I127" s="1" t="s">
        <v>578</v>
      </c>
      <c r="K127" s="1" t="s">
        <v>579</v>
      </c>
      <c r="L127" s="1">
        <v>6</v>
      </c>
      <c r="O127" s="3">
        <v>46246</v>
      </c>
      <c r="P127" s="1" t="s">
        <v>10</v>
      </c>
      <c r="Q127" s="4">
        <v>0.33333333333333331</v>
      </c>
      <c r="R127" s="1" t="s">
        <v>580</v>
      </c>
    </row>
    <row r="128" spans="1:38" ht="78.75">
      <c r="A128" s="3">
        <v>46246</v>
      </c>
      <c r="B128" s="1" t="s">
        <v>600</v>
      </c>
      <c r="C128" s="1" t="s">
        <v>636</v>
      </c>
      <c r="F128" s="1" t="s">
        <v>50</v>
      </c>
      <c r="G128" s="1" t="s">
        <v>581</v>
      </c>
      <c r="H128" s="5">
        <v>46220</v>
      </c>
      <c r="I128" s="1" t="s">
        <v>582</v>
      </c>
      <c r="K128" s="1" t="s">
        <v>369</v>
      </c>
      <c r="M128" s="1" t="s">
        <v>583</v>
      </c>
      <c r="O128" s="3">
        <v>46246</v>
      </c>
      <c r="P128" s="1" t="s">
        <v>10</v>
      </c>
      <c r="Q128" s="4">
        <v>0.38541666666666669</v>
      </c>
    </row>
    <row r="129" spans="1:37" ht="31.5">
      <c r="A129" s="3">
        <v>46246</v>
      </c>
      <c r="B129" s="35" t="s">
        <v>21</v>
      </c>
      <c r="C129" s="1" t="s">
        <v>635</v>
      </c>
      <c r="D129" s="3">
        <v>46258</v>
      </c>
      <c r="F129" s="1" t="s">
        <v>285</v>
      </c>
      <c r="G129" s="1" t="s">
        <v>631</v>
      </c>
      <c r="H129" s="5">
        <v>46220</v>
      </c>
      <c r="I129" s="1" t="s">
        <v>630</v>
      </c>
      <c r="K129" s="1" t="s">
        <v>369</v>
      </c>
      <c r="M129" s="1" t="s">
        <v>583</v>
      </c>
      <c r="O129" s="3">
        <v>46246</v>
      </c>
      <c r="P129" s="1" t="s">
        <v>10</v>
      </c>
      <c r="Q129" s="4">
        <v>0.38541666666666669</v>
      </c>
      <c r="X129" s="1" t="s">
        <v>534</v>
      </c>
      <c r="Y129" s="1">
        <v>4356</v>
      </c>
      <c r="Z129" s="1">
        <v>356</v>
      </c>
      <c r="AA129" s="1" t="s">
        <v>479</v>
      </c>
      <c r="AC129" s="1" t="s">
        <v>278</v>
      </c>
      <c r="AD129" s="1">
        <v>160</v>
      </c>
      <c r="AE129" s="1">
        <v>8</v>
      </c>
      <c r="AF129" s="1">
        <v>223.11</v>
      </c>
      <c r="AG129" s="1">
        <v>93.13</v>
      </c>
      <c r="AH129" s="1">
        <v>7.8</v>
      </c>
    </row>
    <row r="130" spans="1:37" ht="31.5">
      <c r="A130" s="3">
        <v>46246</v>
      </c>
      <c r="B130" s="35" t="s">
        <v>21</v>
      </c>
      <c r="C130" s="1" t="s">
        <v>635</v>
      </c>
      <c r="D130" s="3">
        <v>46258</v>
      </c>
      <c r="F130" s="1" t="s">
        <v>525</v>
      </c>
      <c r="G130" s="1" t="s">
        <v>632</v>
      </c>
      <c r="H130" s="5">
        <v>46220</v>
      </c>
      <c r="I130" s="1" t="s">
        <v>633</v>
      </c>
      <c r="K130" s="1" t="s">
        <v>369</v>
      </c>
      <c r="M130" s="1" t="s">
        <v>583</v>
      </c>
      <c r="O130" s="3">
        <v>46246</v>
      </c>
      <c r="P130" s="1" t="s">
        <v>10</v>
      </c>
      <c r="Q130" s="4">
        <v>0.38541666666666669</v>
      </c>
      <c r="X130" s="1" t="s">
        <v>634</v>
      </c>
      <c r="Y130" s="1">
        <v>4357</v>
      </c>
      <c r="Z130" s="1">
        <v>357</v>
      </c>
      <c r="AA130" s="1" t="s">
        <v>479</v>
      </c>
      <c r="AC130" s="1" t="s">
        <v>278</v>
      </c>
      <c r="AD130" s="1">
        <v>160</v>
      </c>
      <c r="AE130" s="1">
        <v>8</v>
      </c>
      <c r="AF130" s="1">
        <v>213.51</v>
      </c>
      <c r="AG130" s="1">
        <v>80.23</v>
      </c>
      <c r="AH130" s="1">
        <v>7.8</v>
      </c>
    </row>
    <row r="131" spans="1:37" s="2" customFormat="1" ht="47.25">
      <c r="A131" s="11" t="s">
        <v>19</v>
      </c>
      <c r="B131" s="11" t="s">
        <v>15</v>
      </c>
      <c r="C131" s="11" t="s">
        <v>170</v>
      </c>
      <c r="D131" s="11" t="s">
        <v>169</v>
      </c>
      <c r="E131" s="2" t="s">
        <v>22</v>
      </c>
      <c r="F131" s="2" t="s">
        <v>17</v>
      </c>
      <c r="G131" s="2" t="s">
        <v>0</v>
      </c>
      <c r="H131" s="7" t="s">
        <v>2</v>
      </c>
      <c r="I131" s="2" t="s">
        <v>3</v>
      </c>
      <c r="J131" s="8" t="s">
        <v>5</v>
      </c>
      <c r="K131" s="2" t="s">
        <v>6</v>
      </c>
      <c r="L131" s="2" t="s">
        <v>26</v>
      </c>
      <c r="M131" s="2" t="s">
        <v>101</v>
      </c>
      <c r="N131" s="2" t="s">
        <v>7</v>
      </c>
      <c r="O131" s="2" t="s">
        <v>8</v>
      </c>
      <c r="P131" s="2" t="s">
        <v>9</v>
      </c>
      <c r="Q131" s="2" t="s">
        <v>14</v>
      </c>
      <c r="R131" s="2" t="s">
        <v>28</v>
      </c>
      <c r="S131" s="2" t="s">
        <v>37</v>
      </c>
      <c r="T131" s="2" t="s">
        <v>34</v>
      </c>
      <c r="U131" s="9" t="s">
        <v>83</v>
      </c>
      <c r="V131" s="2" t="s">
        <v>86</v>
      </c>
      <c r="W131" s="2" t="s">
        <v>85</v>
      </c>
      <c r="X131" s="9" t="s">
        <v>330</v>
      </c>
      <c r="Y131" s="9" t="s">
        <v>62</v>
      </c>
      <c r="Z131" s="9" t="s">
        <v>63</v>
      </c>
      <c r="AA131" s="9" t="s">
        <v>64</v>
      </c>
      <c r="AB131" s="9" t="s">
        <v>82</v>
      </c>
      <c r="AC131" s="9" t="s">
        <v>34</v>
      </c>
      <c r="AD131" s="9" t="s">
        <v>69</v>
      </c>
      <c r="AE131" s="9" t="s">
        <v>70</v>
      </c>
      <c r="AF131" s="9" t="s">
        <v>71</v>
      </c>
      <c r="AG131" s="9" t="s">
        <v>72</v>
      </c>
      <c r="AH131" s="9" t="s">
        <v>73</v>
      </c>
      <c r="AI131" s="39" t="s">
        <v>331</v>
      </c>
      <c r="AJ131" s="2" t="s">
        <v>11</v>
      </c>
      <c r="AK131" s="2" t="s">
        <v>13</v>
      </c>
    </row>
    <row r="132" spans="1:37" ht="63">
      <c r="A132" s="3">
        <v>46251</v>
      </c>
      <c r="B132" s="35" t="s">
        <v>21</v>
      </c>
      <c r="C132" s="1" t="s">
        <v>654</v>
      </c>
      <c r="D132" s="3">
        <v>46259</v>
      </c>
      <c r="F132" s="1" t="s">
        <v>99</v>
      </c>
      <c r="G132" s="1" t="s">
        <v>591</v>
      </c>
      <c r="H132" s="5">
        <v>46203</v>
      </c>
      <c r="I132" s="1" t="s">
        <v>592</v>
      </c>
      <c r="L132" s="1">
        <v>8</v>
      </c>
      <c r="O132" s="3">
        <v>46251</v>
      </c>
      <c r="P132" s="1" t="s">
        <v>10</v>
      </c>
      <c r="Q132" s="4">
        <v>0.33333333333333331</v>
      </c>
    </row>
    <row r="133" spans="1:37" ht="63">
      <c r="A133" s="3">
        <v>46251</v>
      </c>
      <c r="B133" s="35" t="s">
        <v>21</v>
      </c>
      <c r="C133" s="1" t="s">
        <v>673</v>
      </c>
      <c r="D133" s="3">
        <v>46260</v>
      </c>
      <c r="F133" s="1" t="s">
        <v>285</v>
      </c>
      <c r="G133" s="1" t="s">
        <v>593</v>
      </c>
      <c r="H133" s="5">
        <v>46247</v>
      </c>
      <c r="I133" s="1" t="s">
        <v>594</v>
      </c>
      <c r="K133" s="1" t="s">
        <v>595</v>
      </c>
      <c r="L133" s="1">
        <v>6</v>
      </c>
      <c r="O133" s="3">
        <v>46251</v>
      </c>
      <c r="P133" s="1" t="s">
        <v>10</v>
      </c>
      <c r="Q133" s="4">
        <v>0.38541666666666669</v>
      </c>
      <c r="X133" s="1" t="s">
        <v>74</v>
      </c>
      <c r="Y133" s="1">
        <v>84695</v>
      </c>
      <c r="Z133" s="1">
        <v>293</v>
      </c>
      <c r="AA133" s="1">
        <v>348</v>
      </c>
      <c r="AC133" s="1" t="s">
        <v>40</v>
      </c>
      <c r="AD133" s="1">
        <v>223.68</v>
      </c>
      <c r="AE133" s="1">
        <v>11.18</v>
      </c>
      <c r="AF133" s="1">
        <v>50</v>
      </c>
      <c r="AG133" s="1">
        <v>138.85</v>
      </c>
      <c r="AH133" s="1">
        <v>2.9</v>
      </c>
    </row>
    <row r="134" spans="1:37" ht="63">
      <c r="A134" s="3">
        <v>46251</v>
      </c>
      <c r="B134" s="35" t="s">
        <v>21</v>
      </c>
      <c r="C134" s="1" t="s">
        <v>656</v>
      </c>
      <c r="D134" s="3">
        <v>46260</v>
      </c>
      <c r="F134" s="1" t="s">
        <v>285</v>
      </c>
      <c r="G134" s="1" t="s">
        <v>596</v>
      </c>
      <c r="H134" s="5">
        <v>46247</v>
      </c>
      <c r="I134" s="1" t="s">
        <v>597</v>
      </c>
      <c r="K134" s="1" t="s">
        <v>598</v>
      </c>
      <c r="L134" s="1">
        <v>11</v>
      </c>
      <c r="O134" s="3">
        <v>46251</v>
      </c>
      <c r="P134" s="1" t="s">
        <v>10</v>
      </c>
      <c r="Q134" s="4">
        <v>0.41666666666666669</v>
      </c>
      <c r="X134" s="1" t="s">
        <v>74</v>
      </c>
      <c r="Y134" s="1">
        <v>2531</v>
      </c>
      <c r="Z134" s="1">
        <v>31</v>
      </c>
      <c r="AA134" s="1" t="s">
        <v>655</v>
      </c>
      <c r="AC134" s="1" t="s">
        <v>40</v>
      </c>
      <c r="AD134" s="1">
        <v>90</v>
      </c>
      <c r="AE134" s="1">
        <v>6</v>
      </c>
      <c r="AF134" s="1">
        <v>143.53</v>
      </c>
      <c r="AG134" s="1">
        <v>22.8</v>
      </c>
      <c r="AH134" s="1">
        <v>5.6</v>
      </c>
    </row>
    <row r="135" spans="1:37" s="2" customFormat="1" ht="47.25">
      <c r="A135" s="11" t="s">
        <v>19</v>
      </c>
      <c r="B135" s="11" t="s">
        <v>15</v>
      </c>
      <c r="C135" s="11" t="s">
        <v>170</v>
      </c>
      <c r="D135" s="11" t="s">
        <v>169</v>
      </c>
      <c r="E135" s="2" t="s">
        <v>22</v>
      </c>
      <c r="F135" s="2" t="s">
        <v>17</v>
      </c>
      <c r="G135" s="2" t="s">
        <v>0</v>
      </c>
      <c r="H135" s="7" t="s">
        <v>2</v>
      </c>
      <c r="I135" s="2" t="s">
        <v>3</v>
      </c>
      <c r="J135" s="8" t="s">
        <v>5</v>
      </c>
      <c r="K135" s="2" t="s">
        <v>6</v>
      </c>
      <c r="L135" s="2" t="s">
        <v>26</v>
      </c>
      <c r="M135" s="2" t="s">
        <v>101</v>
      </c>
      <c r="N135" s="2" t="s">
        <v>7</v>
      </c>
      <c r="O135" s="2" t="s">
        <v>8</v>
      </c>
      <c r="P135" s="2" t="s">
        <v>9</v>
      </c>
      <c r="Q135" s="2" t="s">
        <v>14</v>
      </c>
      <c r="R135" s="2" t="s">
        <v>28</v>
      </c>
      <c r="S135" s="2" t="s">
        <v>37</v>
      </c>
      <c r="T135" s="2" t="s">
        <v>34</v>
      </c>
      <c r="U135" s="9" t="s">
        <v>83</v>
      </c>
      <c r="V135" s="2" t="s">
        <v>86</v>
      </c>
      <c r="W135" s="2" t="s">
        <v>85</v>
      </c>
      <c r="X135" s="9" t="s">
        <v>330</v>
      </c>
      <c r="Y135" s="9" t="s">
        <v>62</v>
      </c>
      <c r="Z135" s="9" t="s">
        <v>63</v>
      </c>
      <c r="AA135" s="9" t="s">
        <v>64</v>
      </c>
      <c r="AB135" s="9" t="s">
        <v>82</v>
      </c>
      <c r="AC135" s="9" t="s">
        <v>34</v>
      </c>
      <c r="AD135" s="9" t="s">
        <v>69</v>
      </c>
      <c r="AE135" s="9" t="s">
        <v>70</v>
      </c>
      <c r="AF135" s="9" t="s">
        <v>71</v>
      </c>
      <c r="AG135" s="9" t="s">
        <v>72</v>
      </c>
      <c r="AH135" s="9" t="s">
        <v>73</v>
      </c>
      <c r="AI135" s="39" t="s">
        <v>331</v>
      </c>
      <c r="AJ135" s="2" t="s">
        <v>11</v>
      </c>
      <c r="AK135" s="2" t="s">
        <v>13</v>
      </c>
    </row>
    <row r="136" spans="1:37" ht="78.75">
      <c r="A136" s="3">
        <v>46253</v>
      </c>
      <c r="B136" s="35" t="s">
        <v>79</v>
      </c>
      <c r="C136" s="1" t="s">
        <v>659</v>
      </c>
      <c r="D136" s="3">
        <v>46260</v>
      </c>
      <c r="G136" s="1" t="s">
        <v>607</v>
      </c>
      <c r="H136" s="5">
        <v>46247</v>
      </c>
      <c r="I136" s="1" t="s">
        <v>608</v>
      </c>
      <c r="K136" s="1" t="s">
        <v>609</v>
      </c>
      <c r="L136" s="1">
        <v>2</v>
      </c>
      <c r="O136" s="3">
        <v>46253</v>
      </c>
      <c r="P136" s="1" t="s">
        <v>10</v>
      </c>
      <c r="Q136" s="4">
        <v>0.33333333333333331</v>
      </c>
      <c r="X136" s="1" t="s">
        <v>74</v>
      </c>
      <c r="Y136" s="1">
        <v>225374</v>
      </c>
      <c r="Z136" s="1">
        <v>154</v>
      </c>
      <c r="AA136" s="1">
        <v>469</v>
      </c>
      <c r="AC136" s="1" t="s">
        <v>278</v>
      </c>
      <c r="AD136" s="1">
        <v>209</v>
      </c>
      <c r="AE136" s="1">
        <v>20</v>
      </c>
      <c r="AF136" s="1">
        <v>296.66000000000003</v>
      </c>
      <c r="AG136" s="1">
        <v>180.75</v>
      </c>
      <c r="AH136" s="1">
        <v>5.2</v>
      </c>
    </row>
    <row r="137" spans="1:37" ht="63">
      <c r="A137" s="3">
        <v>46253</v>
      </c>
      <c r="B137" s="35" t="s">
        <v>628</v>
      </c>
      <c r="C137" s="1" t="s">
        <v>669</v>
      </c>
      <c r="D137" s="3">
        <v>46261</v>
      </c>
      <c r="G137" s="1" t="s">
        <v>610</v>
      </c>
      <c r="H137" s="5">
        <v>46246</v>
      </c>
      <c r="I137" s="1" t="s">
        <v>611</v>
      </c>
      <c r="K137" s="1" t="s">
        <v>612</v>
      </c>
      <c r="L137" s="1">
        <v>5</v>
      </c>
      <c r="O137" s="3">
        <v>46253</v>
      </c>
      <c r="P137" s="1" t="s">
        <v>10</v>
      </c>
      <c r="Q137" s="4">
        <v>0.38541666666666669</v>
      </c>
    </row>
    <row r="138" spans="1:37" ht="47.25">
      <c r="A138" s="3">
        <v>46253</v>
      </c>
      <c r="B138" s="35" t="s">
        <v>79</v>
      </c>
      <c r="C138" s="1" t="s">
        <v>670</v>
      </c>
      <c r="D138" s="3">
        <v>46261</v>
      </c>
      <c r="G138" s="1" t="s">
        <v>613</v>
      </c>
      <c r="H138" s="5">
        <v>46251</v>
      </c>
      <c r="I138" s="1" t="s">
        <v>614</v>
      </c>
      <c r="K138" s="1" t="s">
        <v>52</v>
      </c>
      <c r="L138" s="1" t="s">
        <v>53</v>
      </c>
      <c r="O138" s="3">
        <v>46253</v>
      </c>
      <c r="P138" s="1" t="s">
        <v>10</v>
      </c>
      <c r="Q138" s="4">
        <v>0.41666666666666669</v>
      </c>
    </row>
    <row r="139" spans="1:37" s="2" customFormat="1" ht="47.25">
      <c r="A139" s="11" t="s">
        <v>19</v>
      </c>
      <c r="B139" s="11" t="s">
        <v>15</v>
      </c>
      <c r="C139" s="11" t="s">
        <v>170</v>
      </c>
      <c r="D139" s="11" t="s">
        <v>169</v>
      </c>
      <c r="E139" s="2" t="s">
        <v>22</v>
      </c>
      <c r="F139" s="2" t="s">
        <v>17</v>
      </c>
      <c r="G139" s="2" t="s">
        <v>0</v>
      </c>
      <c r="H139" s="7" t="s">
        <v>2</v>
      </c>
      <c r="I139" s="2" t="s">
        <v>3</v>
      </c>
      <c r="J139" s="8" t="s">
        <v>5</v>
      </c>
      <c r="K139" s="2" t="s">
        <v>6</v>
      </c>
      <c r="L139" s="2" t="s">
        <v>26</v>
      </c>
      <c r="M139" s="2" t="s">
        <v>101</v>
      </c>
      <c r="N139" s="2" t="s">
        <v>7</v>
      </c>
      <c r="O139" s="2" t="s">
        <v>8</v>
      </c>
      <c r="P139" s="2" t="s">
        <v>9</v>
      </c>
      <c r="Q139" s="2" t="s">
        <v>14</v>
      </c>
      <c r="R139" s="2" t="s">
        <v>28</v>
      </c>
      <c r="S139" s="2" t="s">
        <v>37</v>
      </c>
      <c r="T139" s="2" t="s">
        <v>34</v>
      </c>
      <c r="U139" s="9" t="s">
        <v>83</v>
      </c>
      <c r="V139" s="2" t="s">
        <v>86</v>
      </c>
      <c r="W139" s="2" t="s">
        <v>85</v>
      </c>
      <c r="X139" s="9" t="s">
        <v>330</v>
      </c>
      <c r="Y139" s="9" t="s">
        <v>62</v>
      </c>
      <c r="Z139" s="9" t="s">
        <v>63</v>
      </c>
      <c r="AA139" s="9" t="s">
        <v>64</v>
      </c>
      <c r="AB139" s="9" t="s">
        <v>82</v>
      </c>
      <c r="AC139" s="9" t="s">
        <v>34</v>
      </c>
      <c r="AD139" s="9" t="s">
        <v>69</v>
      </c>
      <c r="AE139" s="9" t="s">
        <v>70</v>
      </c>
      <c r="AF139" s="9" t="s">
        <v>71</v>
      </c>
      <c r="AG139" s="9" t="s">
        <v>72</v>
      </c>
      <c r="AH139" s="9" t="s">
        <v>73</v>
      </c>
      <c r="AI139" s="39" t="s">
        <v>331</v>
      </c>
      <c r="AJ139" s="2" t="s">
        <v>11</v>
      </c>
      <c r="AK139" s="2" t="s">
        <v>13</v>
      </c>
    </row>
    <row r="140" spans="1:37" ht="63">
      <c r="A140" s="3">
        <v>46255</v>
      </c>
      <c r="B140" s="35" t="s">
        <v>79</v>
      </c>
      <c r="C140" s="1" t="s">
        <v>672</v>
      </c>
      <c r="D140" s="3">
        <v>46262</v>
      </c>
      <c r="G140" s="1" t="s">
        <v>620</v>
      </c>
      <c r="H140" s="5">
        <v>46146</v>
      </c>
      <c r="I140" s="1" t="s">
        <v>626</v>
      </c>
      <c r="K140" s="1" t="s">
        <v>627</v>
      </c>
      <c r="L140" s="1">
        <v>3</v>
      </c>
      <c r="O140" s="3">
        <v>46255</v>
      </c>
      <c r="P140" s="1" t="s">
        <v>10</v>
      </c>
      <c r="Q140" s="4">
        <v>0.33333333333333331</v>
      </c>
    </row>
    <row r="141" spans="1:37" ht="47.25">
      <c r="A141" s="3">
        <v>46255</v>
      </c>
      <c r="B141" s="35" t="s">
        <v>79</v>
      </c>
      <c r="C141" s="1" t="s">
        <v>670</v>
      </c>
      <c r="D141" s="3">
        <v>46262</v>
      </c>
      <c r="G141" s="1" t="s">
        <v>621</v>
      </c>
      <c r="H141" s="5">
        <v>46254</v>
      </c>
      <c r="I141" s="1" t="s">
        <v>625</v>
      </c>
      <c r="K141" s="1" t="s">
        <v>231</v>
      </c>
      <c r="L141" s="1" t="s">
        <v>53</v>
      </c>
      <c r="O141" s="3">
        <v>46255</v>
      </c>
      <c r="P141" s="1" t="s">
        <v>10</v>
      </c>
      <c r="Q141" s="4">
        <v>0.38541666666666669</v>
      </c>
    </row>
    <row r="142" spans="1:37" s="89" customFormat="1" ht="31.5">
      <c r="A142" s="90">
        <v>46255</v>
      </c>
      <c r="B142" s="89" t="s">
        <v>20</v>
      </c>
      <c r="G142" s="89" t="s">
        <v>622</v>
      </c>
      <c r="H142" s="91">
        <v>46254</v>
      </c>
      <c r="I142" s="89" t="s">
        <v>623</v>
      </c>
      <c r="J142" s="92"/>
      <c r="K142" s="89" t="s">
        <v>624</v>
      </c>
      <c r="L142" s="89">
        <v>12</v>
      </c>
      <c r="O142" s="90">
        <v>46255</v>
      </c>
      <c r="P142" s="89" t="s">
        <v>10</v>
      </c>
      <c r="Q142" s="93">
        <v>0.41666666666666669</v>
      </c>
      <c r="X142" s="89" t="s">
        <v>74</v>
      </c>
      <c r="Y142" s="89">
        <v>312924</v>
      </c>
      <c r="Z142" s="89">
        <v>194</v>
      </c>
      <c r="AA142" s="89">
        <v>760</v>
      </c>
      <c r="AC142" s="89" t="s">
        <v>43</v>
      </c>
      <c r="AD142" s="89">
        <v>108</v>
      </c>
      <c r="AE142" s="89">
        <v>8</v>
      </c>
      <c r="AF142" s="89">
        <v>178.7</v>
      </c>
      <c r="AG142" s="89">
        <v>21.8</v>
      </c>
      <c r="AH142" s="89">
        <v>6.2</v>
      </c>
    </row>
    <row r="143" spans="1:37" s="2" customFormat="1" ht="47.25">
      <c r="A143" s="11" t="s">
        <v>19</v>
      </c>
      <c r="B143" s="11" t="s">
        <v>15</v>
      </c>
      <c r="C143" s="11" t="s">
        <v>170</v>
      </c>
      <c r="D143" s="11" t="s">
        <v>169</v>
      </c>
      <c r="E143" s="2" t="s">
        <v>22</v>
      </c>
      <c r="F143" s="2" t="s">
        <v>17</v>
      </c>
      <c r="G143" s="2" t="s">
        <v>0</v>
      </c>
      <c r="H143" s="7" t="s">
        <v>2</v>
      </c>
      <c r="I143" s="2" t="s">
        <v>3</v>
      </c>
      <c r="J143" s="8" t="s">
        <v>5</v>
      </c>
      <c r="K143" s="2" t="s">
        <v>6</v>
      </c>
      <c r="L143" s="2" t="s">
        <v>26</v>
      </c>
      <c r="M143" s="2" t="s">
        <v>101</v>
      </c>
      <c r="N143" s="2" t="s">
        <v>7</v>
      </c>
      <c r="O143" s="2" t="s">
        <v>8</v>
      </c>
      <c r="P143" s="2" t="s">
        <v>9</v>
      </c>
      <c r="Q143" s="2" t="s">
        <v>14</v>
      </c>
      <c r="R143" s="2" t="s">
        <v>28</v>
      </c>
      <c r="S143" s="2" t="s">
        <v>37</v>
      </c>
      <c r="T143" s="2" t="s">
        <v>34</v>
      </c>
      <c r="U143" s="9" t="s">
        <v>83</v>
      </c>
      <c r="V143" s="2" t="s">
        <v>86</v>
      </c>
      <c r="W143" s="2" t="s">
        <v>85</v>
      </c>
      <c r="X143" s="9" t="s">
        <v>330</v>
      </c>
      <c r="Y143" s="9" t="s">
        <v>62</v>
      </c>
      <c r="Z143" s="9" t="s">
        <v>63</v>
      </c>
      <c r="AA143" s="9" t="s">
        <v>64</v>
      </c>
      <c r="AB143" s="9" t="s">
        <v>82</v>
      </c>
      <c r="AC143" s="9" t="s">
        <v>34</v>
      </c>
      <c r="AD143" s="9" t="s">
        <v>69</v>
      </c>
      <c r="AE143" s="9" t="s">
        <v>70</v>
      </c>
      <c r="AF143" s="9" t="s">
        <v>71</v>
      </c>
      <c r="AG143" s="9" t="s">
        <v>72</v>
      </c>
      <c r="AH143" s="9" t="s">
        <v>73</v>
      </c>
      <c r="AI143" s="39" t="s">
        <v>331</v>
      </c>
      <c r="AJ143" s="2" t="s">
        <v>11</v>
      </c>
      <c r="AK143" s="2" t="s">
        <v>13</v>
      </c>
    </row>
    <row r="144" spans="1:37">
      <c r="A144" s="3">
        <v>46259</v>
      </c>
      <c r="B144" s="1" t="s">
        <v>20</v>
      </c>
      <c r="F144" s="1" t="s">
        <v>285</v>
      </c>
      <c r="G144" s="1" t="s">
        <v>644</v>
      </c>
      <c r="H144" s="5">
        <v>46255</v>
      </c>
      <c r="I144" s="1" t="s">
        <v>645</v>
      </c>
      <c r="K144" s="1" t="s">
        <v>646</v>
      </c>
      <c r="L144" s="1">
        <v>5</v>
      </c>
      <c r="N144" s="1">
        <v>150163</v>
      </c>
      <c r="O144" s="3">
        <v>46259</v>
      </c>
      <c r="P144" s="1" t="s">
        <v>10</v>
      </c>
      <c r="Q144" s="4">
        <v>0.33333333333333331</v>
      </c>
    </row>
    <row r="145" spans="1:37">
      <c r="A145" s="3">
        <v>46259</v>
      </c>
      <c r="B145" s="1" t="s">
        <v>20</v>
      </c>
      <c r="F145" s="1" t="s">
        <v>285</v>
      </c>
      <c r="G145" s="1" t="s">
        <v>647</v>
      </c>
      <c r="H145" s="5">
        <v>46255</v>
      </c>
      <c r="I145" s="1" t="s">
        <v>648</v>
      </c>
      <c r="K145" s="1" t="s">
        <v>346</v>
      </c>
      <c r="L145" s="1" t="s">
        <v>53</v>
      </c>
      <c r="N145" s="1">
        <v>210436</v>
      </c>
      <c r="O145" s="3">
        <v>46259</v>
      </c>
      <c r="P145" s="1" t="s">
        <v>10</v>
      </c>
      <c r="Q145" s="4">
        <v>0.38541666666666669</v>
      </c>
    </row>
    <row r="146" spans="1:37" ht="31.5">
      <c r="A146" s="3">
        <v>46259</v>
      </c>
      <c r="B146" s="1" t="s">
        <v>20</v>
      </c>
      <c r="F146" s="1" t="s">
        <v>99</v>
      </c>
      <c r="G146" s="1" t="s">
        <v>649</v>
      </c>
      <c r="H146" s="5">
        <v>46264</v>
      </c>
      <c r="I146" s="1" t="s">
        <v>650</v>
      </c>
      <c r="K146" s="1" t="s">
        <v>651</v>
      </c>
      <c r="L146" s="1">
        <v>7</v>
      </c>
      <c r="O146" s="3">
        <v>46259</v>
      </c>
      <c r="P146" s="1" t="s">
        <v>10</v>
      </c>
      <c r="Q146" s="4">
        <v>0.41666666666666669</v>
      </c>
    </row>
    <row r="147" spans="1:37" s="2" customFormat="1" ht="47.25">
      <c r="A147" s="11" t="s">
        <v>19</v>
      </c>
      <c r="B147" s="11" t="s">
        <v>15</v>
      </c>
      <c r="C147" s="11" t="s">
        <v>170</v>
      </c>
      <c r="D147" s="11" t="s">
        <v>169</v>
      </c>
      <c r="E147" s="2" t="s">
        <v>22</v>
      </c>
      <c r="F147" s="2" t="s">
        <v>17</v>
      </c>
      <c r="G147" s="2" t="s">
        <v>0</v>
      </c>
      <c r="H147" s="7" t="s">
        <v>2</v>
      </c>
      <c r="I147" s="2" t="s">
        <v>3</v>
      </c>
      <c r="J147" s="8" t="s">
        <v>5</v>
      </c>
      <c r="K147" s="2" t="s">
        <v>6</v>
      </c>
      <c r="L147" s="2" t="s">
        <v>26</v>
      </c>
      <c r="M147" s="2" t="s">
        <v>101</v>
      </c>
      <c r="N147" s="2" t="s">
        <v>7</v>
      </c>
      <c r="O147" s="2" t="s">
        <v>8</v>
      </c>
      <c r="P147" s="2" t="s">
        <v>9</v>
      </c>
      <c r="Q147" s="2" t="s">
        <v>14</v>
      </c>
      <c r="R147" s="2" t="s">
        <v>28</v>
      </c>
      <c r="S147" s="2" t="s">
        <v>37</v>
      </c>
      <c r="T147" s="2" t="s">
        <v>34</v>
      </c>
      <c r="U147" s="9" t="s">
        <v>83</v>
      </c>
      <c r="V147" s="2" t="s">
        <v>86</v>
      </c>
      <c r="W147" s="2" t="s">
        <v>85</v>
      </c>
      <c r="X147" s="9" t="s">
        <v>330</v>
      </c>
      <c r="Y147" s="9" t="s">
        <v>62</v>
      </c>
      <c r="Z147" s="9" t="s">
        <v>63</v>
      </c>
      <c r="AA147" s="9" t="s">
        <v>64</v>
      </c>
      <c r="AB147" s="9" t="s">
        <v>82</v>
      </c>
      <c r="AC147" s="9" t="s">
        <v>34</v>
      </c>
      <c r="AD147" s="9" t="s">
        <v>69</v>
      </c>
      <c r="AE147" s="9" t="s">
        <v>70</v>
      </c>
      <c r="AF147" s="9" t="s">
        <v>71</v>
      </c>
      <c r="AG147" s="9" t="s">
        <v>72</v>
      </c>
      <c r="AH147" s="9" t="s">
        <v>73</v>
      </c>
      <c r="AI147" s="39" t="s">
        <v>331</v>
      </c>
      <c r="AJ147" s="2" t="s">
        <v>11</v>
      </c>
      <c r="AK147" s="2" t="s">
        <v>13</v>
      </c>
    </row>
    <row r="148" spans="1:37" ht="31.5">
      <c r="A148" s="3">
        <v>46261</v>
      </c>
      <c r="B148" s="1" t="s">
        <v>20</v>
      </c>
      <c r="F148" s="1" t="s">
        <v>285</v>
      </c>
      <c r="G148" s="1" t="s">
        <v>660</v>
      </c>
      <c r="H148" s="5">
        <v>46260</v>
      </c>
      <c r="I148" s="1" t="s">
        <v>661</v>
      </c>
      <c r="K148" s="1" t="s">
        <v>662</v>
      </c>
      <c r="L148" s="1">
        <v>5</v>
      </c>
      <c r="M148" s="1" t="s">
        <v>663</v>
      </c>
      <c r="O148" s="3">
        <v>46261</v>
      </c>
      <c r="P148" s="1" t="s">
        <v>10</v>
      </c>
      <c r="Q148" s="4">
        <v>0.33333333333333331</v>
      </c>
    </row>
    <row r="149" spans="1:37" ht="31.5">
      <c r="A149" s="3">
        <v>46261</v>
      </c>
      <c r="B149" s="1" t="s">
        <v>20</v>
      </c>
      <c r="F149" s="1" t="s">
        <v>285</v>
      </c>
      <c r="G149" s="1" t="s">
        <v>664</v>
      </c>
      <c r="H149" s="5">
        <v>46260</v>
      </c>
      <c r="I149" s="1" t="s">
        <v>665</v>
      </c>
      <c r="K149" s="1" t="s">
        <v>666</v>
      </c>
      <c r="L149" s="1">
        <v>5</v>
      </c>
      <c r="M149" s="1" t="s">
        <v>663</v>
      </c>
      <c r="O149" s="3">
        <v>46261</v>
      </c>
      <c r="P149" s="1" t="s">
        <v>10</v>
      </c>
      <c r="Q149" s="4">
        <v>0.38541666666666669</v>
      </c>
    </row>
    <row r="150" spans="1:37" ht="31.5">
      <c r="A150" s="3">
        <v>46261</v>
      </c>
      <c r="B150" s="1" t="s">
        <v>20</v>
      </c>
      <c r="F150" s="1" t="s">
        <v>50</v>
      </c>
      <c r="G150" s="1" t="s">
        <v>667</v>
      </c>
      <c r="H150" s="5">
        <v>46237</v>
      </c>
      <c r="I150" s="1" t="s">
        <v>668</v>
      </c>
      <c r="K150" s="1" t="s">
        <v>641</v>
      </c>
      <c r="L150" s="1">
        <v>9</v>
      </c>
      <c r="O150" s="3">
        <v>46261</v>
      </c>
      <c r="P150" s="1" t="s">
        <v>10</v>
      </c>
      <c r="Q150" s="4">
        <v>0.41666666666666669</v>
      </c>
    </row>
  </sheetData>
  <phoneticPr fontId="3"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50"/>
  <sheetViews>
    <sheetView topLeftCell="A137" zoomScale="70" zoomScaleNormal="70" workbookViewId="0">
      <selection activeCell="J1" sqref="J1:J1048576"/>
    </sheetView>
  </sheetViews>
  <sheetFormatPr baseColWidth="10" defaultColWidth="11.125" defaultRowHeight="15.75"/>
  <cols>
    <col min="1" max="1" width="22.375" style="5" customWidth="1"/>
    <col min="2" max="2" width="20.125" style="1" customWidth="1"/>
    <col min="3" max="3" width="36.375" style="1" customWidth="1"/>
    <col min="4" max="4" width="20.875" style="1" customWidth="1"/>
    <col min="5" max="5" width="17.5" style="1" customWidth="1"/>
    <col min="6" max="6" width="18.375" style="1" customWidth="1"/>
    <col min="7" max="7" width="18.875" style="1" customWidth="1"/>
    <col min="8" max="8" width="17.375" style="1" customWidth="1"/>
    <col min="9" max="10" width="21.125" style="1" customWidth="1"/>
    <col min="11" max="11" width="23.125" customWidth="1"/>
  </cols>
  <sheetData>
    <row r="1" spans="1:10" ht="15.75" customHeight="1">
      <c r="G1" s="10"/>
      <c r="H1" s="10"/>
      <c r="I1" s="10"/>
      <c r="J1" s="10"/>
    </row>
    <row r="2" spans="1:10" ht="47.25" customHeight="1">
      <c r="A2" s="7" t="s">
        <v>2</v>
      </c>
      <c r="B2" s="2" t="s">
        <v>0</v>
      </c>
      <c r="C2" s="2" t="s">
        <v>3</v>
      </c>
      <c r="D2" s="2" t="s">
        <v>6</v>
      </c>
      <c r="E2" s="2" t="s">
        <v>26</v>
      </c>
      <c r="F2" s="2" t="s">
        <v>101</v>
      </c>
      <c r="G2" s="11" t="s">
        <v>19</v>
      </c>
      <c r="H2" s="11" t="s">
        <v>169</v>
      </c>
      <c r="I2" s="11" t="s">
        <v>170</v>
      </c>
      <c r="J2" s="11" t="s">
        <v>15</v>
      </c>
    </row>
    <row r="3" spans="1:10" ht="15.75" customHeight="1"/>
    <row r="4" spans="1:10" ht="31.5" customHeight="1">
      <c r="A4" s="5">
        <v>46122</v>
      </c>
      <c r="B4" s="1" t="s">
        <v>238</v>
      </c>
      <c r="C4" s="1" t="s">
        <v>239</v>
      </c>
      <c r="D4" s="1" t="s">
        <v>240</v>
      </c>
      <c r="E4" s="1">
        <v>9</v>
      </c>
      <c r="G4" s="12">
        <v>46129</v>
      </c>
      <c r="H4" s="14">
        <v>46115</v>
      </c>
      <c r="I4" s="10" t="s">
        <v>237</v>
      </c>
      <c r="J4" s="16" t="s">
        <v>79</v>
      </c>
    </row>
    <row r="5" spans="1:10" ht="63.75" customHeight="1" thickBot="1">
      <c r="A5" s="5">
        <v>46071</v>
      </c>
      <c r="B5" s="1" t="s">
        <v>30</v>
      </c>
      <c r="C5" s="1" t="s">
        <v>31</v>
      </c>
      <c r="G5" s="12">
        <v>46147</v>
      </c>
      <c r="H5" s="14">
        <v>46154</v>
      </c>
      <c r="I5" s="10" t="s">
        <v>32</v>
      </c>
      <c r="J5" s="13" t="s">
        <v>21</v>
      </c>
    </row>
    <row r="6" spans="1:10" ht="78.95" customHeight="1">
      <c r="A6" s="56">
        <v>46168</v>
      </c>
      <c r="B6" s="55" t="s">
        <v>27</v>
      </c>
      <c r="C6" s="55" t="s">
        <v>24</v>
      </c>
      <c r="D6" s="55" t="s">
        <v>25</v>
      </c>
      <c r="E6" s="55">
        <v>10</v>
      </c>
      <c r="F6" s="55"/>
      <c r="G6" s="43">
        <v>46170</v>
      </c>
      <c r="H6" s="54">
        <v>46206</v>
      </c>
      <c r="I6" s="53" t="s">
        <v>249</v>
      </c>
      <c r="J6" s="44" t="s">
        <v>21</v>
      </c>
    </row>
    <row r="7" spans="1:10" ht="78.75" customHeight="1">
      <c r="A7" s="5">
        <v>46205</v>
      </c>
      <c r="B7" s="1" t="s">
        <v>414</v>
      </c>
      <c r="C7" s="1" t="s">
        <v>24</v>
      </c>
      <c r="D7" s="1" t="s">
        <v>25</v>
      </c>
      <c r="E7" s="1">
        <v>10</v>
      </c>
      <c r="G7" s="74">
        <v>46205</v>
      </c>
      <c r="H7" s="3">
        <v>46219</v>
      </c>
      <c r="I7" s="1" t="s">
        <v>411</v>
      </c>
      <c r="J7" s="75" t="s">
        <v>79</v>
      </c>
    </row>
    <row r="8" spans="1:10" ht="78.95" customHeight="1" thickBot="1">
      <c r="A8" s="63">
        <v>46168</v>
      </c>
      <c r="B8" s="61" t="s">
        <v>27</v>
      </c>
      <c r="C8" s="61" t="s">
        <v>24</v>
      </c>
      <c r="D8" s="61" t="s">
        <v>25</v>
      </c>
      <c r="E8" s="61">
        <v>10</v>
      </c>
      <c r="F8" s="61"/>
      <c r="G8" s="46">
        <v>46170</v>
      </c>
      <c r="H8" s="68">
        <v>46225</v>
      </c>
      <c r="I8" s="73" t="s">
        <v>438</v>
      </c>
      <c r="J8" s="47" t="s">
        <v>21</v>
      </c>
    </row>
    <row r="9" spans="1:10" ht="78.95" customHeight="1" thickBot="1">
      <c r="A9" s="63">
        <v>46168</v>
      </c>
      <c r="B9" s="61" t="s">
        <v>27</v>
      </c>
      <c r="C9" s="61" t="s">
        <v>24</v>
      </c>
      <c r="D9" s="61" t="s">
        <v>25</v>
      </c>
      <c r="E9" s="61">
        <v>10</v>
      </c>
      <c r="F9" s="61"/>
      <c r="G9" s="46">
        <v>46170</v>
      </c>
      <c r="H9" s="68">
        <v>46240</v>
      </c>
      <c r="I9" s="73" t="s">
        <v>550</v>
      </c>
      <c r="J9" s="87" t="s">
        <v>21</v>
      </c>
    </row>
    <row r="10" spans="1:10" ht="94.5" customHeight="1">
      <c r="A10" s="74">
        <v>46251</v>
      </c>
      <c r="B10" s="1" t="s">
        <v>603</v>
      </c>
      <c r="C10" s="1" t="s">
        <v>24</v>
      </c>
      <c r="D10" s="1" t="s">
        <v>25</v>
      </c>
      <c r="E10" s="1">
        <v>10</v>
      </c>
      <c r="G10" s="74">
        <v>46251</v>
      </c>
      <c r="H10" s="3">
        <v>46252</v>
      </c>
      <c r="I10" s="1" t="s">
        <v>602</v>
      </c>
      <c r="J10" s="75" t="s">
        <v>79</v>
      </c>
    </row>
    <row r="11" spans="1:10" ht="78.95" customHeight="1">
      <c r="A11" s="5">
        <v>46161</v>
      </c>
      <c r="B11" s="1" t="s">
        <v>371</v>
      </c>
      <c r="C11" s="1" t="s">
        <v>419</v>
      </c>
      <c r="D11" s="1" t="s">
        <v>373</v>
      </c>
      <c r="E11" s="1" t="s">
        <v>53</v>
      </c>
      <c r="G11" s="76">
        <v>46168</v>
      </c>
      <c r="H11" s="12">
        <v>46175</v>
      </c>
      <c r="I11" s="77" t="s">
        <v>370</v>
      </c>
      <c r="J11" s="16" t="s">
        <v>21</v>
      </c>
    </row>
    <row r="12" spans="1:10" ht="78.95" customHeight="1" thickBot="1">
      <c r="A12" s="63">
        <v>46161</v>
      </c>
      <c r="B12" s="61" t="s">
        <v>371</v>
      </c>
      <c r="C12" s="61" t="s">
        <v>419</v>
      </c>
      <c r="D12" s="61" t="s">
        <v>373</v>
      </c>
      <c r="E12" s="61" t="s">
        <v>53</v>
      </c>
      <c r="F12" s="61"/>
      <c r="G12" s="46">
        <v>46168</v>
      </c>
      <c r="H12" s="68">
        <v>46223</v>
      </c>
      <c r="I12" s="52" t="s">
        <v>427</v>
      </c>
      <c r="J12" s="47" t="s">
        <v>21</v>
      </c>
    </row>
    <row r="13" spans="1:10" ht="78.95" customHeight="1">
      <c r="A13" s="5">
        <v>46161</v>
      </c>
      <c r="B13" s="1" t="s">
        <v>371</v>
      </c>
      <c r="C13" s="1" t="s">
        <v>372</v>
      </c>
      <c r="D13" s="1" t="s">
        <v>373</v>
      </c>
      <c r="E13" s="1" t="s">
        <v>53</v>
      </c>
      <c r="G13" s="12">
        <v>46168</v>
      </c>
      <c r="H13" s="12">
        <v>46175</v>
      </c>
      <c r="I13" s="10" t="s">
        <v>379</v>
      </c>
      <c r="J13" s="10" t="s">
        <v>369</v>
      </c>
    </row>
    <row r="14" spans="1:10" ht="60" customHeight="1">
      <c r="A14" s="5">
        <v>46093</v>
      </c>
      <c r="B14" s="1" t="s">
        <v>1</v>
      </c>
      <c r="C14" s="1" t="s">
        <v>4</v>
      </c>
      <c r="E14" s="1">
        <v>5</v>
      </c>
      <c r="G14" s="12">
        <v>46178</v>
      </c>
      <c r="H14" s="12">
        <v>46209</v>
      </c>
      <c r="I14" s="10" t="s">
        <v>255</v>
      </c>
      <c r="J14" s="16" t="s">
        <v>21</v>
      </c>
    </row>
    <row r="15" spans="1:10" ht="48" customHeight="1" thickBot="1">
      <c r="A15" s="7" t="s">
        <v>2</v>
      </c>
      <c r="B15" s="2" t="s">
        <v>0</v>
      </c>
      <c r="C15" s="2" t="s">
        <v>3</v>
      </c>
      <c r="D15" s="2" t="s">
        <v>6</v>
      </c>
      <c r="E15" s="2" t="s">
        <v>26</v>
      </c>
      <c r="F15" s="2" t="s">
        <v>101</v>
      </c>
      <c r="G15" s="11" t="s">
        <v>19</v>
      </c>
      <c r="H15" s="11" t="s">
        <v>169</v>
      </c>
      <c r="I15" s="11" t="s">
        <v>170</v>
      </c>
      <c r="J15" s="11" t="s">
        <v>15</v>
      </c>
    </row>
    <row r="16" spans="1:10" ht="38.25" customHeight="1">
      <c r="A16" s="5">
        <v>46181</v>
      </c>
      <c r="B16" s="1" t="s">
        <v>44</v>
      </c>
      <c r="C16" s="1" t="s">
        <v>45</v>
      </c>
      <c r="D16" s="1" t="s">
        <v>46</v>
      </c>
      <c r="E16" s="1">
        <v>10</v>
      </c>
      <c r="G16" s="43">
        <v>46182</v>
      </c>
      <c r="H16" s="14">
        <v>46183</v>
      </c>
      <c r="I16" s="45" t="s">
        <v>80</v>
      </c>
      <c r="J16" s="44" t="s">
        <v>21</v>
      </c>
    </row>
    <row r="17" spans="1:10" ht="51.75" customHeight="1" thickBot="1">
      <c r="A17" s="5">
        <v>46181</v>
      </c>
      <c r="B17" s="1" t="s">
        <v>404</v>
      </c>
      <c r="C17" s="1" t="s">
        <v>45</v>
      </c>
      <c r="D17" s="1" t="s">
        <v>46</v>
      </c>
      <c r="E17" s="1">
        <v>10</v>
      </c>
      <c r="G17" s="46">
        <v>46182</v>
      </c>
      <c r="H17" s="14">
        <v>46219</v>
      </c>
      <c r="I17" s="48" t="s">
        <v>406</v>
      </c>
      <c r="J17" s="47" t="s">
        <v>79</v>
      </c>
    </row>
    <row r="18" spans="1:10" ht="60" customHeight="1">
      <c r="A18" s="5">
        <v>46066</v>
      </c>
      <c r="B18" s="1" t="s">
        <v>51</v>
      </c>
      <c r="C18" s="1" t="s">
        <v>66</v>
      </c>
      <c r="D18" s="1" t="s">
        <v>52</v>
      </c>
      <c r="E18" s="1" t="s">
        <v>53</v>
      </c>
      <c r="G18" s="43">
        <v>46182</v>
      </c>
      <c r="H18" s="14">
        <v>46218</v>
      </c>
      <c r="I18" s="50" t="s">
        <v>400</v>
      </c>
      <c r="J18" s="49" t="s">
        <v>21</v>
      </c>
    </row>
    <row r="19" spans="1:10" ht="45.75" customHeight="1" thickBot="1">
      <c r="A19" s="5">
        <v>46066</v>
      </c>
      <c r="B19" s="1" t="s">
        <v>398</v>
      </c>
      <c r="C19" s="1" t="s">
        <v>66</v>
      </c>
      <c r="D19" s="1" t="s">
        <v>52</v>
      </c>
      <c r="E19" s="1" t="s">
        <v>53</v>
      </c>
      <c r="G19" s="46">
        <v>46182</v>
      </c>
      <c r="H19" s="14">
        <v>46183</v>
      </c>
      <c r="I19" s="52" t="s">
        <v>399</v>
      </c>
      <c r="J19" s="51" t="s">
        <v>21</v>
      </c>
    </row>
    <row r="20" spans="1:10" ht="31.5" customHeight="1">
      <c r="A20" s="5">
        <v>46181</v>
      </c>
      <c r="B20" s="1" t="s">
        <v>54</v>
      </c>
      <c r="C20" s="1" t="s">
        <v>55</v>
      </c>
      <c r="D20" s="1" t="s">
        <v>56</v>
      </c>
      <c r="E20" s="1">
        <v>5</v>
      </c>
      <c r="F20" s="1" t="s">
        <v>87</v>
      </c>
      <c r="G20" s="12">
        <v>46182</v>
      </c>
      <c r="H20" s="14">
        <v>46183</v>
      </c>
      <c r="I20" s="10" t="s">
        <v>76</v>
      </c>
      <c r="J20" s="13" t="s">
        <v>21</v>
      </c>
    </row>
    <row r="21" spans="1:10" ht="47.25" customHeight="1">
      <c r="A21" s="7" t="s">
        <v>2</v>
      </c>
      <c r="B21" s="2" t="s">
        <v>0</v>
      </c>
      <c r="C21" s="2" t="s">
        <v>3</v>
      </c>
      <c r="D21" s="2" t="s">
        <v>6</v>
      </c>
      <c r="E21" s="2" t="s">
        <v>26</v>
      </c>
      <c r="F21" s="2" t="s">
        <v>101</v>
      </c>
      <c r="G21" s="11" t="s">
        <v>19</v>
      </c>
      <c r="H21" s="11" t="s">
        <v>169</v>
      </c>
      <c r="I21" s="11" t="s">
        <v>170</v>
      </c>
      <c r="J21" s="11" t="s">
        <v>15</v>
      </c>
    </row>
    <row r="22" spans="1:10" ht="45" customHeight="1">
      <c r="A22" s="5">
        <v>46183</v>
      </c>
      <c r="B22" s="1" t="s">
        <v>152</v>
      </c>
      <c r="C22" s="1" t="s">
        <v>88</v>
      </c>
      <c r="D22" s="1" t="s">
        <v>89</v>
      </c>
      <c r="E22" s="1">
        <v>6</v>
      </c>
      <c r="G22" s="12">
        <v>46184</v>
      </c>
      <c r="H22" s="12">
        <v>46209</v>
      </c>
      <c r="I22" s="10" t="s">
        <v>256</v>
      </c>
      <c r="J22" s="16" t="s">
        <v>21</v>
      </c>
    </row>
    <row r="23" spans="1:10" ht="31.5" customHeight="1">
      <c r="A23" s="5">
        <v>46183</v>
      </c>
      <c r="B23" s="1" t="s">
        <v>153</v>
      </c>
      <c r="C23" s="1" t="s">
        <v>92</v>
      </c>
      <c r="D23" s="1" t="s">
        <v>93</v>
      </c>
      <c r="E23" s="1">
        <v>8</v>
      </c>
      <c r="G23" s="12">
        <v>46184</v>
      </c>
      <c r="H23" s="14">
        <v>46192</v>
      </c>
      <c r="I23" s="10" t="s">
        <v>67</v>
      </c>
      <c r="J23" s="13" t="s">
        <v>21</v>
      </c>
    </row>
    <row r="24" spans="1:10" ht="47.25" customHeight="1">
      <c r="A24" s="7" t="s">
        <v>2</v>
      </c>
      <c r="B24" s="2" t="s">
        <v>0</v>
      </c>
      <c r="C24" s="2" t="s">
        <v>3</v>
      </c>
      <c r="D24" s="2" t="s">
        <v>6</v>
      </c>
      <c r="E24" s="2" t="s">
        <v>26</v>
      </c>
      <c r="F24" s="2" t="s">
        <v>101</v>
      </c>
      <c r="G24" s="11" t="s">
        <v>19</v>
      </c>
      <c r="H24" s="11" t="s">
        <v>169</v>
      </c>
      <c r="I24" s="11" t="s">
        <v>170</v>
      </c>
      <c r="J24" s="11" t="s">
        <v>15</v>
      </c>
    </row>
    <row r="25" spans="1:10" ht="48.95"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5" customHeight="1">
      <c r="A28" s="5">
        <v>46163</v>
      </c>
      <c r="B28" s="1" t="s">
        <v>116</v>
      </c>
      <c r="C28" s="1" t="s">
        <v>117</v>
      </c>
      <c r="D28" s="6" t="s">
        <v>118</v>
      </c>
      <c r="E28" s="1">
        <v>1</v>
      </c>
      <c r="G28" s="12">
        <v>46163</v>
      </c>
      <c r="H28" s="14">
        <v>46189</v>
      </c>
      <c r="I28" s="10" t="s">
        <v>122</v>
      </c>
      <c r="J28" s="13" t="s">
        <v>79</v>
      </c>
    </row>
    <row r="29" spans="1:10" ht="47.25" customHeight="1">
      <c r="A29" s="7" t="s">
        <v>2</v>
      </c>
      <c r="B29" s="2" t="s">
        <v>0</v>
      </c>
      <c r="C29" s="2" t="s">
        <v>3</v>
      </c>
      <c r="D29" s="2" t="s">
        <v>6</v>
      </c>
      <c r="E29" s="2" t="s">
        <v>26</v>
      </c>
      <c r="F29" s="2" t="s">
        <v>101</v>
      </c>
      <c r="G29" s="11" t="s">
        <v>19</v>
      </c>
      <c r="H29" s="11" t="s">
        <v>169</v>
      </c>
      <c r="I29" s="11" t="s">
        <v>170</v>
      </c>
      <c r="J29" s="11" t="s">
        <v>15</v>
      </c>
    </row>
    <row r="30" spans="1:10" ht="75" customHeight="1">
      <c r="A30" s="5">
        <v>46168</v>
      </c>
      <c r="B30" s="1" t="s">
        <v>147</v>
      </c>
      <c r="C30" s="1" t="s">
        <v>148</v>
      </c>
      <c r="E30" s="1">
        <v>8</v>
      </c>
      <c r="G30" s="12">
        <v>46190</v>
      </c>
      <c r="H30" s="14">
        <v>46195</v>
      </c>
      <c r="I30" s="10" t="s">
        <v>157</v>
      </c>
      <c r="J30" s="13" t="s">
        <v>21</v>
      </c>
    </row>
    <row r="31" spans="1:10" ht="45" customHeight="1">
      <c r="A31" s="5">
        <v>46182</v>
      </c>
      <c r="B31" s="1" t="s">
        <v>129</v>
      </c>
      <c r="C31" s="1" t="s">
        <v>130</v>
      </c>
      <c r="D31" s="1" t="s">
        <v>131</v>
      </c>
      <c r="E31" s="1">
        <v>7</v>
      </c>
      <c r="G31" s="12">
        <v>46190</v>
      </c>
      <c r="H31" s="10"/>
      <c r="I31" s="10" t="s">
        <v>194</v>
      </c>
      <c r="J31" s="10" t="s">
        <v>268</v>
      </c>
    </row>
    <row r="32" spans="1:10" ht="31.5" customHeight="1">
      <c r="A32" s="5">
        <v>46182</v>
      </c>
      <c r="B32" s="1" t="s">
        <v>134</v>
      </c>
      <c r="C32" s="1" t="s">
        <v>130</v>
      </c>
      <c r="D32" s="1" t="s">
        <v>131</v>
      </c>
      <c r="E32" s="1">
        <v>7</v>
      </c>
      <c r="G32" s="12">
        <v>46190</v>
      </c>
      <c r="H32" s="14">
        <v>46192</v>
      </c>
      <c r="I32" s="10" t="s">
        <v>193</v>
      </c>
      <c r="J32" s="13" t="s">
        <v>21</v>
      </c>
    </row>
    <row r="33" spans="1:10" ht="117" customHeight="1">
      <c r="A33" s="5">
        <v>46189</v>
      </c>
      <c r="B33" s="1" t="s">
        <v>123</v>
      </c>
      <c r="C33" s="1" t="s">
        <v>124</v>
      </c>
      <c r="D33" s="1" t="s">
        <v>127</v>
      </c>
      <c r="E33" s="1">
        <v>10</v>
      </c>
      <c r="G33" s="12">
        <v>46190</v>
      </c>
      <c r="H33" s="12">
        <v>46209</v>
      </c>
      <c r="I33" s="10" t="s">
        <v>151</v>
      </c>
      <c r="J33" s="16" t="s">
        <v>79</v>
      </c>
    </row>
    <row r="34" spans="1:10" ht="117" customHeight="1">
      <c r="A34" s="5">
        <v>46189</v>
      </c>
      <c r="B34" s="1" t="s">
        <v>123</v>
      </c>
      <c r="C34" s="1" t="s">
        <v>124</v>
      </c>
      <c r="D34" s="1" t="s">
        <v>127</v>
      </c>
      <c r="E34" s="1">
        <v>10</v>
      </c>
      <c r="G34" s="12">
        <v>46190</v>
      </c>
      <c r="H34" s="12">
        <v>46245</v>
      </c>
      <c r="I34" s="10" t="s">
        <v>575</v>
      </c>
      <c r="J34" s="16" t="s">
        <v>79</v>
      </c>
    </row>
    <row r="35" spans="1:10" ht="47.25" customHeight="1">
      <c r="A35" s="7" t="s">
        <v>2</v>
      </c>
      <c r="B35" s="2" t="s">
        <v>0</v>
      </c>
      <c r="C35" s="2" t="s">
        <v>3</v>
      </c>
      <c r="D35" s="2" t="s">
        <v>6</v>
      </c>
      <c r="E35" s="2" t="s">
        <v>26</v>
      </c>
      <c r="F35" s="2" t="s">
        <v>101</v>
      </c>
      <c r="G35" s="11" t="s">
        <v>19</v>
      </c>
      <c r="H35" s="11" t="s">
        <v>169</v>
      </c>
      <c r="I35" s="11" t="s">
        <v>170</v>
      </c>
      <c r="J35" s="11" t="s">
        <v>15</v>
      </c>
    </row>
    <row r="36" spans="1:10" ht="45" customHeight="1">
      <c r="A36" s="5">
        <v>46182</v>
      </c>
      <c r="B36" s="1" t="s">
        <v>137</v>
      </c>
      <c r="C36" s="1" t="s">
        <v>144</v>
      </c>
      <c r="D36" s="1" t="s">
        <v>138</v>
      </c>
      <c r="E36" s="1">
        <v>7</v>
      </c>
      <c r="F36" s="1" t="s">
        <v>139</v>
      </c>
      <c r="G36" s="12">
        <v>46192</v>
      </c>
      <c r="H36" s="12">
        <v>46196</v>
      </c>
      <c r="I36" s="10" t="s">
        <v>166</v>
      </c>
      <c r="J36" s="13" t="s">
        <v>21</v>
      </c>
    </row>
    <row r="37" spans="1:10" ht="45" customHeight="1">
      <c r="A37" s="5">
        <v>46063</v>
      </c>
      <c r="B37" s="1" t="s">
        <v>142</v>
      </c>
      <c r="C37" s="1" t="s">
        <v>143</v>
      </c>
      <c r="D37" s="1" t="s">
        <v>145</v>
      </c>
      <c r="E37" s="1" t="s">
        <v>53</v>
      </c>
      <c r="G37" s="12">
        <v>46192</v>
      </c>
      <c r="H37" s="12">
        <v>46195</v>
      </c>
      <c r="I37" s="10" t="s">
        <v>159</v>
      </c>
      <c r="J37" s="13" t="s">
        <v>21</v>
      </c>
    </row>
    <row r="38" spans="1:10" ht="47.25" customHeight="1">
      <c r="A38" s="7" t="s">
        <v>2</v>
      </c>
      <c r="B38" s="2" t="s">
        <v>0</v>
      </c>
      <c r="C38" s="2" t="s">
        <v>3</v>
      </c>
      <c r="D38" s="2" t="s">
        <v>6</v>
      </c>
      <c r="E38" s="2" t="s">
        <v>26</v>
      </c>
      <c r="F38" s="2" t="s">
        <v>101</v>
      </c>
      <c r="G38" s="11" t="s">
        <v>19</v>
      </c>
      <c r="H38" s="11" t="s">
        <v>169</v>
      </c>
      <c r="I38" s="11" t="s">
        <v>170</v>
      </c>
      <c r="J38" s="11" t="s">
        <v>15</v>
      </c>
    </row>
    <row r="39" spans="1:10" ht="45" customHeight="1">
      <c r="A39" s="5">
        <v>46174</v>
      </c>
      <c r="B39" s="1" t="s">
        <v>162</v>
      </c>
      <c r="C39" s="1" t="s">
        <v>163</v>
      </c>
      <c r="D39" s="1" t="s">
        <v>179</v>
      </c>
      <c r="E39" s="1">
        <v>8</v>
      </c>
      <c r="G39" s="10" t="s">
        <v>161</v>
      </c>
      <c r="H39" s="12">
        <v>46218</v>
      </c>
      <c r="I39" s="10" t="s">
        <v>403</v>
      </c>
      <c r="J39" s="42" t="s">
        <v>402</v>
      </c>
    </row>
    <row r="40" spans="1:10" ht="31.5" customHeight="1">
      <c r="A40" s="3">
        <v>46174</v>
      </c>
      <c r="B40" s="1" t="s">
        <v>178</v>
      </c>
      <c r="C40" s="1" t="s">
        <v>163</v>
      </c>
      <c r="D40" s="1" t="s">
        <v>179</v>
      </c>
      <c r="E40" s="1">
        <v>8</v>
      </c>
      <c r="G40" s="10" t="s">
        <v>161</v>
      </c>
      <c r="H40" s="14">
        <v>46198</v>
      </c>
      <c r="I40" s="10" t="s">
        <v>193</v>
      </c>
      <c r="J40" s="13" t="s">
        <v>79</v>
      </c>
    </row>
    <row r="41" spans="1:10" ht="31.5" customHeight="1">
      <c r="A41" s="3">
        <v>46182</v>
      </c>
      <c r="B41" s="1" t="s">
        <v>182</v>
      </c>
      <c r="C41" s="1" t="s">
        <v>183</v>
      </c>
      <c r="D41" s="1" t="s">
        <v>184</v>
      </c>
      <c r="E41" s="1">
        <v>7</v>
      </c>
      <c r="G41" s="10" t="s">
        <v>161</v>
      </c>
      <c r="H41" s="10"/>
      <c r="I41" s="10" t="s">
        <v>187</v>
      </c>
      <c r="J41" s="10" t="s">
        <v>268</v>
      </c>
    </row>
    <row r="42" spans="1:10" ht="31.5" customHeight="1">
      <c r="A42" s="3">
        <v>46182</v>
      </c>
      <c r="B42" s="1" t="s">
        <v>188</v>
      </c>
      <c r="C42" s="1" t="s">
        <v>183</v>
      </c>
      <c r="D42" s="1" t="s">
        <v>184</v>
      </c>
      <c r="E42" s="1">
        <v>7</v>
      </c>
      <c r="G42" s="10" t="s">
        <v>161</v>
      </c>
      <c r="H42" s="12">
        <v>46199</v>
      </c>
      <c r="I42" s="10" t="s">
        <v>193</v>
      </c>
      <c r="J42" s="16" t="s">
        <v>21</v>
      </c>
    </row>
    <row r="43" spans="1:10" ht="47.1" customHeight="1">
      <c r="A43" s="3">
        <v>46133</v>
      </c>
      <c r="B43" s="1" t="s">
        <v>189</v>
      </c>
      <c r="C43" s="1" t="s">
        <v>190</v>
      </c>
      <c r="E43" s="1">
        <v>9</v>
      </c>
      <c r="G43" s="10" t="s">
        <v>161</v>
      </c>
      <c r="H43" s="12">
        <v>46199</v>
      </c>
      <c r="I43" s="10" t="s">
        <v>197</v>
      </c>
      <c r="J43" s="10" t="s">
        <v>79</v>
      </c>
    </row>
    <row r="44" spans="1:10" ht="47.1" customHeight="1">
      <c r="A44" s="3">
        <v>46133</v>
      </c>
      <c r="B44" s="1" t="s">
        <v>640</v>
      </c>
      <c r="C44" s="1" t="s">
        <v>190</v>
      </c>
      <c r="D44" s="1" t="s">
        <v>641</v>
      </c>
      <c r="E44" s="1">
        <v>9</v>
      </c>
      <c r="G44" s="10" t="s">
        <v>161</v>
      </c>
      <c r="H44" s="12">
        <v>46258</v>
      </c>
      <c r="I44" s="10" t="s">
        <v>642</v>
      </c>
      <c r="J44" s="16" t="s">
        <v>21</v>
      </c>
    </row>
    <row r="45" spans="1:10" ht="47.25" customHeight="1">
      <c r="A45" s="7" t="s">
        <v>2</v>
      </c>
      <c r="B45" s="2" t="s">
        <v>0</v>
      </c>
      <c r="C45" s="2" t="s">
        <v>3</v>
      </c>
      <c r="D45" s="2" t="s">
        <v>6</v>
      </c>
      <c r="E45" s="2" t="s">
        <v>26</v>
      </c>
      <c r="F45" s="2" t="s">
        <v>101</v>
      </c>
      <c r="G45" s="11" t="s">
        <v>19</v>
      </c>
      <c r="H45" s="11" t="s">
        <v>169</v>
      </c>
      <c r="I45" s="11" t="s">
        <v>170</v>
      </c>
      <c r="J45" s="11" t="s">
        <v>15</v>
      </c>
    </row>
    <row r="46" spans="1:10" ht="75" customHeight="1">
      <c r="A46" s="3">
        <v>46190</v>
      </c>
      <c r="B46" s="1" t="s">
        <v>191</v>
      </c>
      <c r="C46" s="1" t="s">
        <v>192</v>
      </c>
      <c r="D46" s="1" t="s">
        <v>208</v>
      </c>
      <c r="E46" s="1">
        <v>9</v>
      </c>
      <c r="G46" s="12">
        <v>46198</v>
      </c>
      <c r="H46" s="12">
        <v>46203</v>
      </c>
      <c r="I46" s="10" t="s">
        <v>209</v>
      </c>
      <c r="J46" s="16" t="s">
        <v>21</v>
      </c>
    </row>
    <row r="47" spans="1:10" ht="32.25" customHeight="1" thickBot="1">
      <c r="A47" s="3">
        <v>46190</v>
      </c>
      <c r="B47" s="1" t="s">
        <v>191</v>
      </c>
      <c r="C47" s="1" t="s">
        <v>192</v>
      </c>
      <c r="D47" s="1" t="s">
        <v>208</v>
      </c>
      <c r="E47" s="1">
        <v>9</v>
      </c>
      <c r="G47" s="12">
        <v>46198</v>
      </c>
      <c r="H47" s="12">
        <v>46262</v>
      </c>
      <c r="I47" s="10" t="s">
        <v>671</v>
      </c>
      <c r="J47" s="16" t="s">
        <v>21</v>
      </c>
    </row>
    <row r="48" spans="1:10" ht="31.5" customHeight="1">
      <c r="A48" s="58">
        <v>46150</v>
      </c>
      <c r="B48" s="55" t="s">
        <v>171</v>
      </c>
      <c r="C48" s="55" t="s">
        <v>172</v>
      </c>
      <c r="D48" s="55" t="s">
        <v>173</v>
      </c>
      <c r="E48" s="55">
        <v>7</v>
      </c>
      <c r="F48" s="55"/>
      <c r="G48" s="43">
        <v>46198</v>
      </c>
      <c r="H48" s="54">
        <v>46237</v>
      </c>
      <c r="I48" s="53" t="s">
        <v>522</v>
      </c>
      <c r="J48" s="84" t="s">
        <v>21</v>
      </c>
    </row>
    <row r="49" spans="1:10" ht="32.25" customHeight="1" thickBot="1">
      <c r="A49" s="62">
        <v>46150</v>
      </c>
      <c r="B49" s="61" t="s">
        <v>213</v>
      </c>
      <c r="C49" s="61" t="s">
        <v>172</v>
      </c>
      <c r="D49" s="61" t="s">
        <v>173</v>
      </c>
      <c r="E49" s="61">
        <v>7</v>
      </c>
      <c r="F49" s="61"/>
      <c r="G49" s="46">
        <v>46198</v>
      </c>
      <c r="H49" s="68">
        <v>46204</v>
      </c>
      <c r="I49" s="73" t="s">
        <v>12</v>
      </c>
      <c r="J49" s="73" t="s">
        <v>521</v>
      </c>
    </row>
    <row r="50" spans="1:10" ht="47.25" customHeight="1">
      <c r="A50" s="3">
        <v>46197</v>
      </c>
      <c r="B50" s="1" t="s">
        <v>174</v>
      </c>
      <c r="C50" s="1" t="s">
        <v>175</v>
      </c>
      <c r="D50" s="1" t="s">
        <v>176</v>
      </c>
      <c r="E50" s="1">
        <v>7</v>
      </c>
      <c r="G50" s="12">
        <v>46198</v>
      </c>
      <c r="H50" s="12">
        <v>46204</v>
      </c>
      <c r="I50" s="10" t="s">
        <v>273</v>
      </c>
      <c r="J50" s="16" t="s">
        <v>21</v>
      </c>
    </row>
    <row r="51" spans="1:10" ht="47.25" customHeight="1">
      <c r="A51" s="7" t="s">
        <v>2</v>
      </c>
      <c r="B51" s="2" t="s">
        <v>0</v>
      </c>
      <c r="C51" s="2" t="s">
        <v>3</v>
      </c>
      <c r="D51" s="2" t="s">
        <v>6</v>
      </c>
      <c r="E51" s="2" t="s">
        <v>26</v>
      </c>
      <c r="F51" s="2" t="s">
        <v>101</v>
      </c>
      <c r="G51" s="11" t="s">
        <v>19</v>
      </c>
      <c r="H51" s="11" t="s">
        <v>169</v>
      </c>
      <c r="I51" s="11" t="s">
        <v>170</v>
      </c>
      <c r="J51" s="11" t="s">
        <v>15</v>
      </c>
    </row>
    <row r="52" spans="1:10" ht="63" customHeight="1">
      <c r="A52" s="5">
        <v>46190</v>
      </c>
      <c r="B52" s="18" t="s">
        <v>201</v>
      </c>
      <c r="C52" s="19" t="s">
        <v>202</v>
      </c>
      <c r="D52" s="1" t="s">
        <v>203</v>
      </c>
      <c r="E52" s="1">
        <v>8</v>
      </c>
      <c r="G52" s="17">
        <v>46203</v>
      </c>
      <c r="H52" s="3">
        <v>46204</v>
      </c>
      <c r="I52" s="1" t="s">
        <v>223</v>
      </c>
      <c r="J52" s="24" t="s">
        <v>21</v>
      </c>
    </row>
    <row r="53" spans="1:10" ht="63" customHeight="1">
      <c r="A53" s="5">
        <v>46169</v>
      </c>
      <c r="B53" s="1" t="s">
        <v>204</v>
      </c>
      <c r="C53" s="1" t="s">
        <v>205</v>
      </c>
      <c r="E53" s="1">
        <v>6</v>
      </c>
      <c r="G53" s="17">
        <v>46203</v>
      </c>
      <c r="H53" s="3">
        <v>46211</v>
      </c>
      <c r="I53" s="1" t="s">
        <v>299</v>
      </c>
      <c r="J53" s="36" t="s">
        <v>300</v>
      </c>
    </row>
    <row r="54" spans="1:10" ht="31.5" customHeight="1">
      <c r="A54" s="5">
        <v>46199</v>
      </c>
      <c r="B54" s="1" t="s">
        <v>206</v>
      </c>
      <c r="C54" s="1" t="s">
        <v>207</v>
      </c>
      <c r="D54" s="1" t="s">
        <v>281</v>
      </c>
      <c r="E54" s="1">
        <v>5</v>
      </c>
      <c r="G54" s="17">
        <v>46203</v>
      </c>
      <c r="H54" s="3">
        <v>46209</v>
      </c>
      <c r="I54" s="1" t="s">
        <v>12</v>
      </c>
      <c r="J54" s="24" t="s">
        <v>21</v>
      </c>
    </row>
    <row r="55" spans="1:10" ht="30.6" customHeight="1">
      <c r="A55" s="31">
        <v>46204</v>
      </c>
      <c r="B55" s="31">
        <v>46204</v>
      </c>
      <c r="C55" s="31">
        <v>46204</v>
      </c>
      <c r="D55" s="31">
        <v>46204</v>
      </c>
      <c r="E55" s="31">
        <v>46204</v>
      </c>
      <c r="F55" s="31">
        <v>46204</v>
      </c>
      <c r="G55" s="31">
        <v>46204</v>
      </c>
      <c r="H55" s="31">
        <v>46204</v>
      </c>
      <c r="I55" s="31">
        <v>46204</v>
      </c>
      <c r="J55" s="31">
        <v>46204</v>
      </c>
    </row>
    <row r="56" spans="1:10" ht="47.25" customHeight="1">
      <c r="A56" s="7" t="s">
        <v>2</v>
      </c>
      <c r="B56" s="2" t="s">
        <v>0</v>
      </c>
      <c r="C56" s="2" t="s">
        <v>3</v>
      </c>
      <c r="D56" s="2" t="s">
        <v>6</v>
      </c>
      <c r="E56" s="2" t="s">
        <v>26</v>
      </c>
      <c r="F56" s="2" t="s">
        <v>101</v>
      </c>
      <c r="G56" s="11" t="s">
        <v>19</v>
      </c>
      <c r="H56" s="11" t="s">
        <v>169</v>
      </c>
      <c r="I56" s="11" t="s">
        <v>170</v>
      </c>
      <c r="J56" s="11" t="s">
        <v>15</v>
      </c>
    </row>
    <row r="57" spans="1:10" ht="31.5" customHeight="1">
      <c r="A57" s="5">
        <v>46203</v>
      </c>
      <c r="B57" s="1" t="s">
        <v>229</v>
      </c>
      <c r="C57" s="1" t="s">
        <v>230</v>
      </c>
      <c r="D57" s="1" t="s">
        <v>231</v>
      </c>
      <c r="E57" s="1" t="s">
        <v>53</v>
      </c>
      <c r="G57" s="3">
        <v>46205</v>
      </c>
      <c r="H57" s="3">
        <v>46211</v>
      </c>
      <c r="I57" s="1" t="s">
        <v>297</v>
      </c>
      <c r="J57" s="35" t="s">
        <v>79</v>
      </c>
    </row>
    <row r="58" spans="1:10" ht="63" customHeight="1">
      <c r="A58" s="5">
        <v>46203</v>
      </c>
      <c r="B58" s="1" t="s">
        <v>298</v>
      </c>
      <c r="C58" s="1" t="s">
        <v>230</v>
      </c>
      <c r="D58" s="1" t="s">
        <v>231</v>
      </c>
      <c r="E58" s="1" t="s">
        <v>53</v>
      </c>
      <c r="G58" s="3">
        <v>46205</v>
      </c>
      <c r="H58" s="3">
        <v>46211</v>
      </c>
      <c r="I58" s="1" t="s">
        <v>301</v>
      </c>
      <c r="J58" s="35" t="s">
        <v>79</v>
      </c>
    </row>
    <row r="59" spans="1:10" ht="31.5" customHeight="1">
      <c r="A59" s="5">
        <v>46203</v>
      </c>
      <c r="B59" s="1" t="s">
        <v>232</v>
      </c>
      <c r="C59" s="1" t="s">
        <v>303</v>
      </c>
      <c r="D59" s="1" t="s">
        <v>231</v>
      </c>
      <c r="E59" s="1" t="s">
        <v>53</v>
      </c>
      <c r="G59" s="3">
        <v>46205</v>
      </c>
      <c r="H59" s="3">
        <v>46211</v>
      </c>
      <c r="I59" s="1" t="s">
        <v>305</v>
      </c>
      <c r="J59" s="35" t="s">
        <v>79</v>
      </c>
    </row>
    <row r="60" spans="1:10" ht="63" customHeight="1">
      <c r="A60" s="5">
        <v>46203</v>
      </c>
      <c r="B60" s="1" t="s">
        <v>304</v>
      </c>
      <c r="C60" s="1" t="s">
        <v>303</v>
      </c>
      <c r="D60" s="1" t="s">
        <v>231</v>
      </c>
      <c r="E60" s="1" t="s">
        <v>53</v>
      </c>
      <c r="G60" s="3">
        <v>46205</v>
      </c>
      <c r="H60" s="37">
        <v>46211</v>
      </c>
      <c r="I60" s="1" t="s">
        <v>306</v>
      </c>
      <c r="J60" s="38" t="s">
        <v>79</v>
      </c>
    </row>
    <row r="61" spans="1:10" ht="78.75" customHeight="1">
      <c r="A61" s="5">
        <v>46195</v>
      </c>
      <c r="B61" s="1" t="s">
        <v>233</v>
      </c>
      <c r="C61" s="1" t="s">
        <v>234</v>
      </c>
      <c r="E61" s="1">
        <v>8</v>
      </c>
      <c r="G61" s="3">
        <v>46205</v>
      </c>
      <c r="H61" s="3">
        <v>46252</v>
      </c>
      <c r="I61" s="1" t="s">
        <v>606</v>
      </c>
      <c r="J61" s="35" t="s">
        <v>79</v>
      </c>
    </row>
    <row r="62" spans="1:10" ht="15.75" customHeight="1">
      <c r="A62" s="5">
        <v>46195</v>
      </c>
      <c r="B62" s="1" t="s">
        <v>322</v>
      </c>
      <c r="C62" s="1" t="s">
        <v>319</v>
      </c>
      <c r="D62" s="1" t="s">
        <v>320</v>
      </c>
      <c r="E62" s="1">
        <v>8</v>
      </c>
      <c r="G62" s="3">
        <v>46205</v>
      </c>
      <c r="H62" s="3">
        <v>46213</v>
      </c>
      <c r="I62" s="1" t="s">
        <v>605</v>
      </c>
      <c r="J62" s="35" t="s">
        <v>21</v>
      </c>
    </row>
    <row r="63" spans="1:10" ht="15.75" customHeight="1">
      <c r="A63" s="3">
        <v>46195</v>
      </c>
      <c r="B63" s="3" t="s">
        <v>321</v>
      </c>
      <c r="C63" s="3" t="s">
        <v>234</v>
      </c>
      <c r="D63" s="3" t="s">
        <v>318</v>
      </c>
      <c r="E63" s="1">
        <v>8</v>
      </c>
      <c r="F63" s="3"/>
      <c r="G63" s="3">
        <v>46205</v>
      </c>
      <c r="H63" s="3">
        <v>46213</v>
      </c>
      <c r="I63" s="3" t="s">
        <v>605</v>
      </c>
      <c r="J63" s="35" t="s">
        <v>21</v>
      </c>
    </row>
    <row r="64" spans="1:10" ht="15.75" customHeight="1">
      <c r="A64" s="5">
        <v>46195</v>
      </c>
      <c r="B64" s="1" t="s">
        <v>325</v>
      </c>
      <c r="C64" s="1" t="s">
        <v>323</v>
      </c>
      <c r="D64" s="1" t="s">
        <v>324</v>
      </c>
      <c r="E64" s="1">
        <v>8</v>
      </c>
      <c r="G64" s="3">
        <v>46205</v>
      </c>
      <c r="H64" s="3">
        <v>46213</v>
      </c>
      <c r="I64" s="1" t="s">
        <v>605</v>
      </c>
      <c r="J64" s="35" t="s">
        <v>21</v>
      </c>
    </row>
    <row r="65" spans="1:10" ht="31.5" customHeight="1">
      <c r="A65" s="5">
        <v>46195</v>
      </c>
      <c r="B65" s="1" t="s">
        <v>328</v>
      </c>
      <c r="C65" s="1" t="s">
        <v>326</v>
      </c>
      <c r="D65" s="1" t="s">
        <v>327</v>
      </c>
      <c r="E65" s="1">
        <v>8</v>
      </c>
      <c r="G65" s="3">
        <v>46205</v>
      </c>
      <c r="H65" s="3">
        <v>46213</v>
      </c>
      <c r="I65" s="1" t="s">
        <v>12</v>
      </c>
      <c r="J65" s="35" t="s">
        <v>21</v>
      </c>
    </row>
    <row r="66" spans="1:10" ht="47.25" customHeight="1">
      <c r="A66" s="7" t="s">
        <v>2</v>
      </c>
      <c r="B66" s="2" t="s">
        <v>0</v>
      </c>
      <c r="C66" s="2" t="s">
        <v>3</v>
      </c>
      <c r="D66" s="2" t="s">
        <v>6</v>
      </c>
      <c r="E66" s="2" t="s">
        <v>26</v>
      </c>
      <c r="F66" s="2" t="s">
        <v>101</v>
      </c>
      <c r="G66" s="11" t="s">
        <v>19</v>
      </c>
      <c r="H66" s="11" t="s">
        <v>169</v>
      </c>
      <c r="I66" s="11" t="s">
        <v>170</v>
      </c>
      <c r="J66" s="11" t="s">
        <v>15</v>
      </c>
    </row>
    <row r="67" spans="1:10" ht="31.5" customHeight="1">
      <c r="A67" s="5">
        <v>46174</v>
      </c>
      <c r="B67" s="1" t="s">
        <v>289</v>
      </c>
      <c r="C67" s="1" t="s">
        <v>356</v>
      </c>
      <c r="D67" s="1" t="s">
        <v>290</v>
      </c>
      <c r="E67" s="1">
        <v>1</v>
      </c>
      <c r="G67" s="3">
        <v>46210</v>
      </c>
      <c r="H67" s="3">
        <v>46244</v>
      </c>
      <c r="I67" s="1" t="s">
        <v>573</v>
      </c>
      <c r="J67" s="35" t="s">
        <v>21</v>
      </c>
    </row>
    <row r="68" spans="1:10" ht="78.75" customHeight="1">
      <c r="A68" s="5">
        <v>46174</v>
      </c>
      <c r="B68" s="1" t="s">
        <v>357</v>
      </c>
      <c r="C68" s="1" t="s">
        <v>356</v>
      </c>
      <c r="D68" s="1" t="s">
        <v>290</v>
      </c>
      <c r="E68" s="1">
        <v>1</v>
      </c>
      <c r="G68" s="3">
        <v>46210</v>
      </c>
      <c r="H68" s="3">
        <v>46217</v>
      </c>
      <c r="I68" s="1" t="s">
        <v>358</v>
      </c>
      <c r="J68" s="35" t="s">
        <v>79</v>
      </c>
    </row>
    <row r="69" spans="1:10" ht="78.75" customHeight="1">
      <c r="A69" s="5">
        <v>46206</v>
      </c>
      <c r="B69" s="1" t="s">
        <v>286</v>
      </c>
      <c r="C69" s="1" t="s">
        <v>287</v>
      </c>
      <c r="D69" s="1" t="s">
        <v>288</v>
      </c>
      <c r="E69" s="1">
        <v>3</v>
      </c>
      <c r="G69" s="3">
        <v>46210</v>
      </c>
      <c r="H69" s="3">
        <v>46217</v>
      </c>
      <c r="I69" s="1" t="s">
        <v>355</v>
      </c>
      <c r="J69" s="35" t="s">
        <v>21</v>
      </c>
    </row>
    <row r="70" spans="1:10" ht="78.75" customHeight="1">
      <c r="A70" s="5">
        <v>46195</v>
      </c>
      <c r="B70" s="1" t="s">
        <v>282</v>
      </c>
      <c r="C70" s="1" t="s">
        <v>283</v>
      </c>
      <c r="E70" s="1">
        <v>1</v>
      </c>
      <c r="G70" s="3">
        <v>46210</v>
      </c>
      <c r="H70" s="3">
        <v>46217</v>
      </c>
      <c r="I70" s="1" t="s">
        <v>368</v>
      </c>
      <c r="J70" s="35" t="s">
        <v>79</v>
      </c>
    </row>
    <row r="71" spans="1:10" ht="47.25" customHeight="1">
      <c r="A71" s="7" t="s">
        <v>2</v>
      </c>
      <c r="B71" s="2" t="s">
        <v>0</v>
      </c>
      <c r="C71" s="2" t="s">
        <v>3</v>
      </c>
      <c r="D71" s="2" t="s">
        <v>6</v>
      </c>
      <c r="E71" s="2" t="s">
        <v>26</v>
      </c>
      <c r="F71" s="2" t="s">
        <v>101</v>
      </c>
      <c r="G71" s="11" t="s">
        <v>19</v>
      </c>
      <c r="H71" s="11" t="s">
        <v>169</v>
      </c>
      <c r="I71" s="11" t="s">
        <v>170</v>
      </c>
      <c r="J71" s="11" t="s">
        <v>15</v>
      </c>
    </row>
    <row r="72" spans="1:10" ht="32.25" customHeight="1" thickBot="1">
      <c r="A72" s="5">
        <v>46211</v>
      </c>
      <c r="B72" s="1" t="s">
        <v>309</v>
      </c>
      <c r="C72" s="1" t="s">
        <v>310</v>
      </c>
      <c r="D72" s="1" t="s">
        <v>311</v>
      </c>
      <c r="E72" s="1">
        <v>10</v>
      </c>
      <c r="G72" s="3">
        <v>46212</v>
      </c>
      <c r="H72" s="3">
        <v>46223</v>
      </c>
      <c r="I72" s="1" t="s">
        <v>435</v>
      </c>
      <c r="J72" s="35" t="s">
        <v>21</v>
      </c>
    </row>
    <row r="73" spans="1:10" ht="63" customHeight="1">
      <c r="A73" s="56">
        <v>46094</v>
      </c>
      <c r="B73" s="55" t="s">
        <v>312</v>
      </c>
      <c r="C73" s="55" t="s">
        <v>313</v>
      </c>
      <c r="D73" s="55" t="s">
        <v>314</v>
      </c>
      <c r="E73" s="55">
        <v>1</v>
      </c>
      <c r="F73" s="55"/>
      <c r="G73" s="69">
        <v>46212</v>
      </c>
      <c r="H73" s="58">
        <v>46234</v>
      </c>
      <c r="I73" s="55" t="s">
        <v>520</v>
      </c>
      <c r="J73" s="83" t="s">
        <v>79</v>
      </c>
    </row>
    <row r="74" spans="1:10" ht="48" customHeight="1" thickBot="1">
      <c r="A74" s="63">
        <v>46094</v>
      </c>
      <c r="B74" s="61" t="s">
        <v>436</v>
      </c>
      <c r="C74" s="61" t="s">
        <v>313</v>
      </c>
      <c r="D74" s="61" t="s">
        <v>314</v>
      </c>
      <c r="E74" s="61">
        <v>1</v>
      </c>
      <c r="F74" s="61"/>
      <c r="G74" s="60">
        <v>46212</v>
      </c>
      <c r="H74" s="62">
        <v>46224</v>
      </c>
      <c r="I74" s="61" t="s">
        <v>516</v>
      </c>
      <c r="J74" s="82" t="s">
        <v>513</v>
      </c>
    </row>
    <row r="75" spans="1:10" ht="79.5" customHeight="1" thickBot="1">
      <c r="A75" s="63">
        <v>46094</v>
      </c>
      <c r="B75" s="61" t="s">
        <v>514</v>
      </c>
      <c r="C75" s="61" t="s">
        <v>313</v>
      </c>
      <c r="D75" s="61" t="s">
        <v>314</v>
      </c>
      <c r="E75" s="61">
        <v>1</v>
      </c>
      <c r="F75" s="61"/>
      <c r="G75" s="60">
        <v>46212</v>
      </c>
      <c r="H75" s="62">
        <v>46224</v>
      </c>
      <c r="I75" s="61" t="s">
        <v>515</v>
      </c>
      <c r="J75" s="82" t="s">
        <v>517</v>
      </c>
    </row>
    <row r="76" spans="1:10" ht="31.5" customHeight="1">
      <c r="A76" s="5">
        <v>46210</v>
      </c>
      <c r="B76" s="1" t="s">
        <v>315</v>
      </c>
      <c r="C76" s="1" t="s">
        <v>316</v>
      </c>
      <c r="D76" s="1" t="s">
        <v>317</v>
      </c>
      <c r="E76" s="1">
        <v>10</v>
      </c>
      <c r="G76" s="3">
        <v>46212</v>
      </c>
      <c r="H76" s="3">
        <v>46225</v>
      </c>
      <c r="I76" s="1" t="s">
        <v>441</v>
      </c>
      <c r="J76" s="35" t="s">
        <v>21</v>
      </c>
    </row>
    <row r="77" spans="1:10" ht="47.25" customHeight="1">
      <c r="A77" s="7" t="s">
        <v>2</v>
      </c>
      <c r="B77" s="2" t="s">
        <v>0</v>
      </c>
      <c r="C77" s="2" t="s">
        <v>3</v>
      </c>
      <c r="D77" s="2" t="s">
        <v>6</v>
      </c>
      <c r="E77" s="2" t="s">
        <v>26</v>
      </c>
      <c r="F77" s="2" t="s">
        <v>101</v>
      </c>
      <c r="G77" s="11" t="s">
        <v>19</v>
      </c>
      <c r="H77" s="11" t="s">
        <v>169</v>
      </c>
      <c r="I77" s="11" t="s">
        <v>170</v>
      </c>
      <c r="J77" s="11" t="s">
        <v>15</v>
      </c>
    </row>
    <row r="78" spans="1:10" ht="31.5" customHeight="1">
      <c r="A78" s="5">
        <v>46213</v>
      </c>
      <c r="B78" s="1" t="s">
        <v>340</v>
      </c>
      <c r="C78" s="1" t="s">
        <v>341</v>
      </c>
      <c r="D78" s="1" t="s">
        <v>342</v>
      </c>
      <c r="E78" s="1">
        <v>8</v>
      </c>
      <c r="G78" s="3">
        <v>46216</v>
      </c>
      <c r="H78" s="3">
        <v>46225</v>
      </c>
      <c r="I78" s="1" t="s">
        <v>446</v>
      </c>
      <c r="J78" s="35" t="s">
        <v>21</v>
      </c>
    </row>
    <row r="79" spans="1:10" ht="78.75" customHeight="1">
      <c r="A79" s="5">
        <v>46213</v>
      </c>
      <c r="B79" s="1" t="s">
        <v>344</v>
      </c>
      <c r="C79" s="1" t="s">
        <v>345</v>
      </c>
      <c r="D79" s="1" t="s">
        <v>346</v>
      </c>
      <c r="E79" s="1" t="s">
        <v>53</v>
      </c>
      <c r="G79" s="3">
        <v>46216</v>
      </c>
      <c r="H79" s="3">
        <v>46230</v>
      </c>
      <c r="I79" s="1" t="s">
        <v>457</v>
      </c>
      <c r="J79" s="35" t="s">
        <v>21</v>
      </c>
    </row>
    <row r="80" spans="1:10" ht="31.5" customHeight="1">
      <c r="A80" s="5">
        <v>46213</v>
      </c>
      <c r="B80" s="1" t="s">
        <v>347</v>
      </c>
      <c r="C80" s="1" t="s">
        <v>348</v>
      </c>
      <c r="D80" s="1" t="s">
        <v>346</v>
      </c>
      <c r="E80" s="1" t="s">
        <v>53</v>
      </c>
      <c r="G80" s="3">
        <v>46216</v>
      </c>
      <c r="H80" s="3">
        <v>46230</v>
      </c>
      <c r="I80" s="1" t="s">
        <v>509</v>
      </c>
      <c r="J80" s="1" t="s">
        <v>508</v>
      </c>
    </row>
    <row r="81" spans="1:10" ht="94.5" customHeight="1">
      <c r="A81" s="5">
        <v>46213</v>
      </c>
      <c r="B81" s="18" t="s">
        <v>501</v>
      </c>
      <c r="C81" s="1" t="s">
        <v>348</v>
      </c>
      <c r="D81" s="1" t="s">
        <v>346</v>
      </c>
      <c r="E81" s="1" t="s">
        <v>53</v>
      </c>
      <c r="G81" s="3">
        <v>46216</v>
      </c>
      <c r="H81" s="3">
        <v>46230</v>
      </c>
      <c r="I81" s="1" t="s">
        <v>505</v>
      </c>
      <c r="J81" s="35" t="s">
        <v>21</v>
      </c>
    </row>
    <row r="82" spans="1:10" ht="48" customHeight="1" thickBot="1">
      <c r="A82" s="7" t="s">
        <v>2</v>
      </c>
      <c r="B82" s="2" t="s">
        <v>0</v>
      </c>
      <c r="C82" s="2" t="s">
        <v>3</v>
      </c>
      <c r="D82" s="2" t="s">
        <v>6</v>
      </c>
      <c r="E82" s="2" t="s">
        <v>26</v>
      </c>
      <c r="F82" s="2" t="s">
        <v>101</v>
      </c>
      <c r="G82" s="11" t="s">
        <v>19</v>
      </c>
      <c r="H82" s="11" t="s">
        <v>169</v>
      </c>
      <c r="I82" s="11" t="s">
        <v>170</v>
      </c>
      <c r="J82" s="11" t="s">
        <v>15</v>
      </c>
    </row>
    <row r="83" spans="1:10" ht="31.5" customHeight="1">
      <c r="A83" s="56">
        <v>46195</v>
      </c>
      <c r="B83" s="55" t="s">
        <v>381</v>
      </c>
      <c r="C83" s="55" t="s">
        <v>382</v>
      </c>
      <c r="D83" s="55" t="s">
        <v>383</v>
      </c>
      <c r="E83" s="55" t="s">
        <v>53</v>
      </c>
      <c r="F83" s="55"/>
      <c r="G83" s="69">
        <v>46218</v>
      </c>
      <c r="H83" s="55"/>
      <c r="I83" s="55" t="s">
        <v>510</v>
      </c>
      <c r="J83" s="55" t="s">
        <v>460</v>
      </c>
    </row>
    <row r="84" spans="1:10" ht="63.75" customHeight="1" thickBot="1">
      <c r="A84" s="63">
        <v>46195</v>
      </c>
      <c r="B84" s="61" t="s">
        <v>459</v>
      </c>
      <c r="C84" s="61" t="s">
        <v>462</v>
      </c>
      <c r="D84" s="61" t="s">
        <v>383</v>
      </c>
      <c r="E84" s="61" t="s">
        <v>53</v>
      </c>
      <c r="F84" s="61"/>
      <c r="G84" s="60">
        <v>46218</v>
      </c>
      <c r="H84" s="62">
        <v>46230</v>
      </c>
      <c r="I84" s="61" t="s">
        <v>461</v>
      </c>
      <c r="J84" s="71" t="s">
        <v>21</v>
      </c>
    </row>
    <row r="85" spans="1:10" ht="31.5" customHeight="1">
      <c r="A85" s="56">
        <v>46181</v>
      </c>
      <c r="B85" s="55" t="s">
        <v>385</v>
      </c>
      <c r="C85" s="55" t="s">
        <v>386</v>
      </c>
      <c r="D85" s="55" t="s">
        <v>383</v>
      </c>
      <c r="E85" s="55" t="s">
        <v>53</v>
      </c>
      <c r="F85" s="55"/>
      <c r="G85" s="69">
        <v>46218</v>
      </c>
      <c r="H85" s="55"/>
      <c r="I85" s="55" t="s">
        <v>511</v>
      </c>
      <c r="J85" s="55" t="s">
        <v>359</v>
      </c>
    </row>
    <row r="86" spans="1:10" ht="63.75" customHeight="1" thickBot="1">
      <c r="A86" s="63">
        <v>46181</v>
      </c>
      <c r="B86" s="61" t="s">
        <v>464</v>
      </c>
      <c r="C86" s="61" t="s">
        <v>386</v>
      </c>
      <c r="D86" s="61" t="s">
        <v>383</v>
      </c>
      <c r="E86" s="61" t="s">
        <v>53</v>
      </c>
      <c r="F86" s="61"/>
      <c r="G86" s="60">
        <v>46218</v>
      </c>
      <c r="H86" s="62">
        <v>46230</v>
      </c>
      <c r="I86" s="61" t="s">
        <v>463</v>
      </c>
      <c r="J86" s="71" t="s">
        <v>21</v>
      </c>
    </row>
    <row r="87" spans="1:10" ht="78.75" customHeight="1">
      <c r="A87" s="5">
        <v>46217</v>
      </c>
      <c r="B87" s="1" t="s">
        <v>387</v>
      </c>
      <c r="C87" s="1" t="s">
        <v>388</v>
      </c>
      <c r="D87" s="1" t="s">
        <v>389</v>
      </c>
      <c r="E87" s="1">
        <v>3</v>
      </c>
      <c r="G87" s="3">
        <v>46218</v>
      </c>
      <c r="H87" s="3">
        <v>46231</v>
      </c>
      <c r="I87" s="1" t="s">
        <v>474</v>
      </c>
      <c r="J87" s="35" t="s">
        <v>21</v>
      </c>
    </row>
    <row r="88" spans="1:10" ht="63" customHeight="1">
      <c r="A88" s="5">
        <v>46217</v>
      </c>
      <c r="B88" s="1" t="s">
        <v>387</v>
      </c>
      <c r="C88" s="1" t="s">
        <v>388</v>
      </c>
      <c r="D88" s="1" t="s">
        <v>389</v>
      </c>
      <c r="E88" s="1">
        <v>3</v>
      </c>
      <c r="G88" s="3">
        <v>46218</v>
      </c>
      <c r="H88" s="3">
        <v>46260</v>
      </c>
      <c r="I88" s="1" t="s">
        <v>658</v>
      </c>
      <c r="J88" s="35" t="s">
        <v>21</v>
      </c>
    </row>
    <row r="89" spans="1:10" ht="47.25" customHeight="1">
      <c r="A89" s="7" t="s">
        <v>2</v>
      </c>
      <c r="B89" s="2" t="s">
        <v>0</v>
      </c>
      <c r="C89" s="2" t="s">
        <v>3</v>
      </c>
      <c r="D89" s="2" t="s">
        <v>6</v>
      </c>
      <c r="E89" s="2" t="s">
        <v>26</v>
      </c>
      <c r="F89" s="2" t="s">
        <v>101</v>
      </c>
      <c r="G89" s="11" t="s">
        <v>19</v>
      </c>
      <c r="H89" s="11" t="s">
        <v>169</v>
      </c>
      <c r="I89" s="11" t="s">
        <v>170</v>
      </c>
      <c r="J89" s="11" t="s">
        <v>15</v>
      </c>
    </row>
    <row r="90" spans="1:10" ht="31.5" customHeight="1">
      <c r="A90" s="5">
        <v>46218</v>
      </c>
      <c r="B90" s="1" t="s">
        <v>421</v>
      </c>
      <c r="C90" s="1" t="s">
        <v>423</v>
      </c>
      <c r="D90" s="1" t="s">
        <v>422</v>
      </c>
      <c r="E90" s="1">
        <v>3</v>
      </c>
      <c r="G90" s="3">
        <v>46220</v>
      </c>
      <c r="H90" s="3">
        <v>46232</v>
      </c>
      <c r="I90" s="1" t="s">
        <v>478</v>
      </c>
      <c r="J90" s="35" t="s">
        <v>79</v>
      </c>
    </row>
    <row r="91" spans="1:10" ht="31.5" customHeight="1">
      <c r="A91" s="5">
        <v>46218</v>
      </c>
      <c r="B91" s="1" t="s">
        <v>424</v>
      </c>
      <c r="C91" s="1" t="s">
        <v>423</v>
      </c>
      <c r="D91" s="1" t="s">
        <v>422</v>
      </c>
      <c r="E91" s="1">
        <v>3</v>
      </c>
      <c r="G91" s="3">
        <v>46220</v>
      </c>
      <c r="H91" s="3">
        <v>46232</v>
      </c>
      <c r="I91" s="1" t="s">
        <v>477</v>
      </c>
      <c r="J91" s="35" t="s">
        <v>79</v>
      </c>
    </row>
    <row r="92" spans="1:10" ht="47.25" customHeight="1">
      <c r="A92" s="5">
        <v>46218</v>
      </c>
      <c r="B92" s="1" t="s">
        <v>425</v>
      </c>
      <c r="C92" s="1" t="s">
        <v>428</v>
      </c>
      <c r="D92" s="1" t="s">
        <v>426</v>
      </c>
      <c r="E92" s="1">
        <v>8</v>
      </c>
      <c r="G92" s="3">
        <v>46220</v>
      </c>
      <c r="H92" s="3">
        <v>46232</v>
      </c>
      <c r="I92" s="1" t="s">
        <v>481</v>
      </c>
      <c r="J92" s="35" t="s">
        <v>369</v>
      </c>
    </row>
    <row r="93" spans="1:10" ht="47.25" customHeight="1">
      <c r="A93" s="7" t="s">
        <v>2</v>
      </c>
      <c r="B93" s="2" t="s">
        <v>0</v>
      </c>
      <c r="C93" s="2" t="s">
        <v>3</v>
      </c>
      <c r="D93" s="2" t="s">
        <v>6</v>
      </c>
      <c r="E93" s="2" t="s">
        <v>26</v>
      </c>
      <c r="F93" s="2" t="s">
        <v>101</v>
      </c>
      <c r="G93" s="11" t="s">
        <v>19</v>
      </c>
      <c r="H93" s="11" t="s">
        <v>169</v>
      </c>
      <c r="I93" s="11" t="s">
        <v>170</v>
      </c>
      <c r="J93" s="11" t="s">
        <v>15</v>
      </c>
    </row>
    <row r="94" spans="1:10" ht="47.25" customHeight="1">
      <c r="A94" s="5">
        <v>46204</v>
      </c>
      <c r="B94" s="1" t="s">
        <v>429</v>
      </c>
      <c r="C94" s="1" t="s">
        <v>430</v>
      </c>
      <c r="D94" s="1" t="s">
        <v>369</v>
      </c>
      <c r="G94" s="3">
        <v>46223</v>
      </c>
      <c r="H94" s="3">
        <v>46232</v>
      </c>
      <c r="I94" s="1" t="s">
        <v>485</v>
      </c>
      <c r="J94" s="35" t="s">
        <v>21</v>
      </c>
    </row>
    <row r="95" spans="1:10" ht="48" customHeight="1" thickBot="1">
      <c r="A95" s="5">
        <v>46220</v>
      </c>
      <c r="B95" s="1" t="s">
        <v>431</v>
      </c>
      <c r="C95" s="1" t="s">
        <v>432</v>
      </c>
      <c r="D95" s="1" t="s">
        <v>346</v>
      </c>
      <c r="E95" s="1" t="s">
        <v>53</v>
      </c>
      <c r="G95" s="3">
        <v>46223</v>
      </c>
      <c r="H95" s="3">
        <v>46232</v>
      </c>
      <c r="I95" s="1" t="s">
        <v>489</v>
      </c>
      <c r="J95" s="35" t="s">
        <v>21</v>
      </c>
    </row>
    <row r="96" spans="1:10" ht="78.75" customHeight="1">
      <c r="A96" s="56">
        <v>46220</v>
      </c>
      <c r="B96" s="55" t="s">
        <v>433</v>
      </c>
      <c r="C96" s="55" t="s">
        <v>434</v>
      </c>
      <c r="D96" s="55" t="s">
        <v>231</v>
      </c>
      <c r="E96" s="55" t="s">
        <v>53</v>
      </c>
      <c r="F96" s="55"/>
      <c r="G96" s="69">
        <v>46223</v>
      </c>
      <c r="H96" s="55"/>
      <c r="I96" s="55" t="s">
        <v>503</v>
      </c>
      <c r="J96" s="55" t="s">
        <v>502</v>
      </c>
    </row>
    <row r="97" spans="1:10" ht="48" customHeight="1" thickBot="1">
      <c r="A97" s="63">
        <v>46220</v>
      </c>
      <c r="B97" s="61" t="s">
        <v>501</v>
      </c>
      <c r="C97" s="61" t="s">
        <v>434</v>
      </c>
      <c r="D97" s="61" t="s">
        <v>231</v>
      </c>
      <c r="E97" s="61" t="s">
        <v>53</v>
      </c>
      <c r="F97" s="61"/>
      <c r="G97" s="60">
        <v>46223</v>
      </c>
      <c r="H97" s="62">
        <v>46233</v>
      </c>
      <c r="I97" s="61" t="s">
        <v>504</v>
      </c>
      <c r="J97" s="71" t="s">
        <v>79</v>
      </c>
    </row>
    <row r="98" spans="1:10" ht="48" customHeight="1" thickBot="1">
      <c r="A98" s="7" t="s">
        <v>2</v>
      </c>
      <c r="B98" s="2" t="s">
        <v>0</v>
      </c>
      <c r="C98" s="2" t="s">
        <v>3</v>
      </c>
      <c r="D98" s="2" t="s">
        <v>6</v>
      </c>
      <c r="E98" s="2" t="s">
        <v>26</v>
      </c>
      <c r="F98" s="2" t="s">
        <v>101</v>
      </c>
      <c r="G98" s="11" t="s">
        <v>19</v>
      </c>
      <c r="H98" s="11" t="s">
        <v>169</v>
      </c>
      <c r="I98" s="11" t="s">
        <v>170</v>
      </c>
      <c r="J98" s="11" t="s">
        <v>15</v>
      </c>
    </row>
    <row r="99" spans="1:10" ht="63" customHeight="1">
      <c r="A99" s="56">
        <v>46168</v>
      </c>
      <c r="B99" s="55" t="s">
        <v>447</v>
      </c>
      <c r="C99" s="55" t="s">
        <v>448</v>
      </c>
      <c r="D99" s="55" t="s">
        <v>449</v>
      </c>
      <c r="E99" s="55">
        <v>10</v>
      </c>
      <c r="F99" s="55"/>
      <c r="G99" s="69">
        <v>46226</v>
      </c>
      <c r="H99" s="55"/>
      <c r="I99" s="55" t="s">
        <v>512</v>
      </c>
      <c r="J99" s="55" t="s">
        <v>460</v>
      </c>
    </row>
    <row r="100" spans="1:10" ht="63.75" customHeight="1" thickBot="1">
      <c r="A100" s="63">
        <v>46168</v>
      </c>
      <c r="B100" s="61" t="s">
        <v>507</v>
      </c>
      <c r="C100" s="61" t="s">
        <v>448</v>
      </c>
      <c r="D100" s="61" t="s">
        <v>449</v>
      </c>
      <c r="E100" s="61">
        <v>10</v>
      </c>
      <c r="F100" s="61"/>
      <c r="G100" s="60">
        <v>46226</v>
      </c>
      <c r="H100" s="62">
        <v>46234</v>
      </c>
      <c r="I100" s="61" t="s">
        <v>506</v>
      </c>
      <c r="J100" s="71" t="s">
        <v>21</v>
      </c>
    </row>
    <row r="101" spans="1:10" ht="63" customHeight="1">
      <c r="A101" s="5">
        <v>46212</v>
      </c>
      <c r="B101" s="1" t="s">
        <v>450</v>
      </c>
      <c r="C101" s="1" t="s">
        <v>451</v>
      </c>
      <c r="D101" s="1" t="s">
        <v>452</v>
      </c>
      <c r="E101" s="1" t="s">
        <v>53</v>
      </c>
      <c r="G101" s="3">
        <v>46226</v>
      </c>
      <c r="H101" s="3">
        <v>46237</v>
      </c>
      <c r="I101" s="1" t="s">
        <v>535</v>
      </c>
      <c r="J101" s="35" t="s">
        <v>79</v>
      </c>
    </row>
    <row r="102" spans="1:10" ht="47.25" customHeight="1">
      <c r="A102" s="7" t="s">
        <v>2</v>
      </c>
      <c r="B102" s="2" t="s">
        <v>0</v>
      </c>
      <c r="C102" s="2" t="s">
        <v>3</v>
      </c>
      <c r="D102" s="2" t="s">
        <v>6</v>
      </c>
      <c r="E102" s="2" t="s">
        <v>26</v>
      </c>
      <c r="F102" s="2" t="s">
        <v>101</v>
      </c>
      <c r="G102" s="11" t="s">
        <v>19</v>
      </c>
      <c r="H102" s="11" t="s">
        <v>169</v>
      </c>
      <c r="I102" s="11" t="s">
        <v>170</v>
      </c>
      <c r="J102" s="11" t="s">
        <v>15</v>
      </c>
    </row>
    <row r="103" spans="1:10" ht="31.5" customHeight="1">
      <c r="A103" s="5">
        <v>46224</v>
      </c>
      <c r="B103" s="1" t="s">
        <v>565</v>
      </c>
      <c r="C103" s="1" t="s">
        <v>466</v>
      </c>
      <c r="D103" s="1" t="s">
        <v>467</v>
      </c>
      <c r="E103" s="1">
        <v>2</v>
      </c>
      <c r="G103" s="3">
        <v>46231</v>
      </c>
      <c r="H103" s="3">
        <v>46244</v>
      </c>
      <c r="I103" s="1" t="s">
        <v>570</v>
      </c>
      <c r="J103" s="35" t="s">
        <v>79</v>
      </c>
    </row>
    <row r="104" spans="1:10" ht="32.25" customHeight="1" thickBot="1">
      <c r="A104" s="5">
        <v>46224</v>
      </c>
      <c r="B104" s="1" t="s">
        <v>465</v>
      </c>
      <c r="C104" s="1" t="s">
        <v>466</v>
      </c>
      <c r="D104" s="1" t="s">
        <v>467</v>
      </c>
      <c r="E104" s="1">
        <v>2</v>
      </c>
      <c r="G104" s="3">
        <v>46231</v>
      </c>
      <c r="H104" s="3">
        <v>46244</v>
      </c>
      <c r="I104" s="1" t="s">
        <v>572</v>
      </c>
      <c r="J104" s="35" t="s">
        <v>21</v>
      </c>
    </row>
    <row r="105" spans="1:10" ht="79.5" customHeight="1" thickBot="1">
      <c r="A105" s="56">
        <v>46226</v>
      </c>
      <c r="B105" s="55" t="s">
        <v>468</v>
      </c>
      <c r="C105" s="55" t="s">
        <v>469</v>
      </c>
      <c r="D105" s="55" t="s">
        <v>470</v>
      </c>
      <c r="E105" s="55">
        <v>6</v>
      </c>
      <c r="F105" s="55"/>
      <c r="G105" s="69">
        <v>46231</v>
      </c>
      <c r="H105" s="58">
        <v>46240</v>
      </c>
      <c r="I105" s="55" t="s">
        <v>566</v>
      </c>
      <c r="J105" s="55" t="s">
        <v>571</v>
      </c>
    </row>
    <row r="106" spans="1:10" ht="63.75" customHeight="1" thickBot="1">
      <c r="A106" s="63">
        <v>46226</v>
      </c>
      <c r="B106" s="61" t="s">
        <v>537</v>
      </c>
      <c r="C106" s="61" t="s">
        <v>469</v>
      </c>
      <c r="D106" s="61" t="s">
        <v>470</v>
      </c>
      <c r="E106" s="61">
        <v>6</v>
      </c>
      <c r="F106" s="61"/>
      <c r="G106" s="60">
        <v>46231</v>
      </c>
      <c r="H106" s="62">
        <v>46238</v>
      </c>
      <c r="I106" s="55" t="s">
        <v>567</v>
      </c>
      <c r="J106" s="71" t="s">
        <v>79</v>
      </c>
    </row>
    <row r="107" spans="1:10" ht="31.5" customHeight="1">
      <c r="A107" s="5">
        <v>46226</v>
      </c>
      <c r="B107" s="1" t="s">
        <v>471</v>
      </c>
      <c r="C107" s="1" t="s">
        <v>473</v>
      </c>
      <c r="D107" s="1" t="s">
        <v>472</v>
      </c>
      <c r="E107" s="1">
        <v>10</v>
      </c>
      <c r="F107" s="1" t="s">
        <v>538</v>
      </c>
      <c r="G107" s="86">
        <v>46231</v>
      </c>
      <c r="H107" s="3">
        <v>46238</v>
      </c>
      <c r="I107" s="1" t="s">
        <v>539</v>
      </c>
      <c r="J107" s="35" t="s">
        <v>21</v>
      </c>
    </row>
    <row r="108" spans="1:10" ht="47.25" customHeight="1">
      <c r="A108" s="7" t="s">
        <v>2</v>
      </c>
      <c r="B108" s="2" t="s">
        <v>0</v>
      </c>
      <c r="C108" s="2" t="s">
        <v>3</v>
      </c>
      <c r="D108" s="2" t="s">
        <v>6</v>
      </c>
      <c r="E108" s="2" t="s">
        <v>26</v>
      </c>
      <c r="F108" s="2" t="s">
        <v>101</v>
      </c>
      <c r="G108" s="11" t="s">
        <v>19</v>
      </c>
      <c r="H108" s="11" t="s">
        <v>169</v>
      </c>
      <c r="I108" s="11" t="s">
        <v>170</v>
      </c>
      <c r="J108" s="11" t="s">
        <v>15</v>
      </c>
    </row>
    <row r="109" spans="1:10" ht="31.5" customHeight="1">
      <c r="A109" s="5">
        <v>46232</v>
      </c>
      <c r="B109" s="1" t="s">
        <v>492</v>
      </c>
      <c r="C109" s="1" t="s">
        <v>490</v>
      </c>
      <c r="D109" s="1" t="s">
        <v>452</v>
      </c>
      <c r="E109" s="1" t="s">
        <v>53</v>
      </c>
      <c r="G109" s="3">
        <v>46233</v>
      </c>
      <c r="H109" s="3">
        <v>46238</v>
      </c>
      <c r="I109" s="1" t="s">
        <v>542</v>
      </c>
      <c r="J109" s="35" t="s">
        <v>21</v>
      </c>
    </row>
    <row r="110" spans="1:10" ht="94.5" customHeight="1">
      <c r="A110" s="5">
        <v>46232</v>
      </c>
      <c r="B110" s="1" t="s">
        <v>491</v>
      </c>
      <c r="C110" s="1" t="s">
        <v>493</v>
      </c>
      <c r="D110" s="1" t="s">
        <v>494</v>
      </c>
      <c r="E110" s="1">
        <v>9</v>
      </c>
      <c r="G110" s="3">
        <v>46233</v>
      </c>
      <c r="H110" s="3">
        <v>46240</v>
      </c>
      <c r="I110" s="1" t="s">
        <v>586</v>
      </c>
      <c r="J110" s="35" t="s">
        <v>79</v>
      </c>
    </row>
    <row r="111" spans="1:10" ht="47.25" customHeight="1">
      <c r="A111" s="5">
        <v>46232</v>
      </c>
      <c r="B111" s="1" t="s">
        <v>491</v>
      </c>
      <c r="C111" s="1" t="s">
        <v>493</v>
      </c>
      <c r="D111" s="1" t="s">
        <v>494</v>
      </c>
      <c r="E111" s="1">
        <v>9</v>
      </c>
      <c r="G111" s="3">
        <v>46233</v>
      </c>
      <c r="H111" s="3">
        <v>46247</v>
      </c>
      <c r="I111" s="1" t="s">
        <v>587</v>
      </c>
      <c r="J111" s="35" t="s">
        <v>79</v>
      </c>
    </row>
    <row r="112" spans="1:10" ht="47.25" customHeight="1">
      <c r="A112" s="5">
        <v>46190</v>
      </c>
      <c r="B112" s="1" t="s">
        <v>495</v>
      </c>
      <c r="C112" s="1" t="s">
        <v>496</v>
      </c>
      <c r="D112" s="1" t="s">
        <v>497</v>
      </c>
      <c r="E112" s="1">
        <v>2</v>
      </c>
      <c r="G112" s="3">
        <v>46233</v>
      </c>
      <c r="H112" s="3">
        <v>46241</v>
      </c>
      <c r="I112" s="1" t="s">
        <v>564</v>
      </c>
      <c r="J112" s="35" t="s">
        <v>21</v>
      </c>
    </row>
    <row r="113" spans="1:10" ht="30.6" customHeight="1">
      <c r="A113" s="31">
        <v>46235</v>
      </c>
      <c r="B113" s="31">
        <v>46235</v>
      </c>
      <c r="C113" s="31">
        <v>46235</v>
      </c>
      <c r="D113" s="31">
        <v>46235</v>
      </c>
      <c r="E113" s="31">
        <v>46235</v>
      </c>
      <c r="F113" s="31">
        <v>46235</v>
      </c>
      <c r="G113" s="31">
        <v>46235</v>
      </c>
      <c r="H113" s="31">
        <v>46235</v>
      </c>
      <c r="I113" s="31">
        <v>46235</v>
      </c>
      <c r="J113" s="31">
        <v>46235</v>
      </c>
    </row>
    <row r="114" spans="1:10" ht="47.25" customHeight="1">
      <c r="A114" s="7" t="s">
        <v>2</v>
      </c>
      <c r="B114" s="2" t="s">
        <v>0</v>
      </c>
      <c r="C114" s="2" t="s">
        <v>3</v>
      </c>
      <c r="D114" s="2" t="s">
        <v>6</v>
      </c>
      <c r="E114" s="2" t="s">
        <v>26</v>
      </c>
      <c r="F114" s="2" t="s">
        <v>101</v>
      </c>
      <c r="G114" s="11" t="s">
        <v>19</v>
      </c>
      <c r="H114" s="11" t="s">
        <v>169</v>
      </c>
      <c r="I114" s="11" t="s">
        <v>170</v>
      </c>
      <c r="J114" s="11" t="s">
        <v>15</v>
      </c>
    </row>
    <row r="115" spans="1:10" ht="63.75" customHeight="1" thickBot="1">
      <c r="A115" s="5">
        <v>46233</v>
      </c>
      <c r="B115" s="1" t="s">
        <v>523</v>
      </c>
      <c r="C115" s="1" t="s">
        <v>530</v>
      </c>
      <c r="D115" s="1" t="s">
        <v>524</v>
      </c>
      <c r="E115" s="1">
        <v>7</v>
      </c>
      <c r="G115" s="3">
        <v>46237</v>
      </c>
      <c r="H115" s="3">
        <v>46245</v>
      </c>
      <c r="I115" s="1" t="s">
        <v>576</v>
      </c>
      <c r="J115" s="35" t="s">
        <v>21</v>
      </c>
    </row>
    <row r="116" spans="1:10" ht="47.25" customHeight="1">
      <c r="A116" s="56">
        <v>46234</v>
      </c>
      <c r="B116" s="55" t="s">
        <v>526</v>
      </c>
      <c r="C116" s="55" t="s">
        <v>531</v>
      </c>
      <c r="D116" s="55" t="s">
        <v>527</v>
      </c>
      <c r="E116" s="55">
        <v>1</v>
      </c>
      <c r="F116" s="55"/>
      <c r="G116" s="69">
        <v>46237</v>
      </c>
      <c r="H116" s="58">
        <v>46247</v>
      </c>
      <c r="I116" s="55" t="s">
        <v>601</v>
      </c>
      <c r="J116" s="55" t="s">
        <v>600</v>
      </c>
    </row>
    <row r="117" spans="1:10" ht="63.75" customHeight="1" thickBot="1">
      <c r="A117" s="63">
        <v>46234</v>
      </c>
      <c r="B117" s="61" t="s">
        <v>599</v>
      </c>
      <c r="C117" s="61" t="s">
        <v>531</v>
      </c>
      <c r="D117" s="61" t="s">
        <v>527</v>
      </c>
      <c r="E117" s="61">
        <v>1</v>
      </c>
      <c r="F117" s="61"/>
      <c r="G117" s="60">
        <v>46237</v>
      </c>
      <c r="H117" s="62">
        <v>46251</v>
      </c>
      <c r="I117" s="61" t="s">
        <v>584</v>
      </c>
      <c r="J117" s="71" t="s">
        <v>79</v>
      </c>
    </row>
    <row r="118" spans="1:10" ht="63" customHeight="1">
      <c r="A118" s="5">
        <v>46234</v>
      </c>
      <c r="B118" s="1" t="s">
        <v>528</v>
      </c>
      <c r="C118" s="1" t="s">
        <v>532</v>
      </c>
      <c r="D118" s="1" t="s">
        <v>529</v>
      </c>
      <c r="E118" s="1">
        <v>5</v>
      </c>
      <c r="G118" s="3">
        <v>46237</v>
      </c>
      <c r="H118" s="3">
        <v>46247</v>
      </c>
      <c r="I118" s="1" t="s">
        <v>588</v>
      </c>
      <c r="J118" s="35" t="s">
        <v>21</v>
      </c>
    </row>
    <row r="119" spans="1:10" ht="47.25" customHeight="1">
      <c r="A119" s="7" t="s">
        <v>2</v>
      </c>
      <c r="B119" s="2" t="s">
        <v>0</v>
      </c>
      <c r="C119" s="2" t="s">
        <v>3</v>
      </c>
      <c r="D119" s="2" t="s">
        <v>6</v>
      </c>
      <c r="E119" s="2" t="s">
        <v>26</v>
      </c>
      <c r="F119" s="2" t="s">
        <v>101</v>
      </c>
      <c r="G119" s="11" t="s">
        <v>19</v>
      </c>
      <c r="H119" s="11" t="s">
        <v>169</v>
      </c>
      <c r="I119" s="11" t="s">
        <v>170</v>
      </c>
      <c r="J119" s="11" t="s">
        <v>15</v>
      </c>
    </row>
    <row r="120" spans="1:10" ht="78.75" customHeight="1">
      <c r="A120" s="5">
        <v>46217</v>
      </c>
      <c r="B120" s="1" t="s">
        <v>544</v>
      </c>
      <c r="C120" s="1" t="s">
        <v>545</v>
      </c>
      <c r="E120" s="1">
        <v>1</v>
      </c>
      <c r="G120" s="3">
        <v>46239</v>
      </c>
      <c r="H120" s="3">
        <v>46252</v>
      </c>
      <c r="I120" s="1" t="s">
        <v>604</v>
      </c>
      <c r="J120" s="35" t="s">
        <v>21</v>
      </c>
    </row>
    <row r="121" spans="1:10" ht="78.75" customHeight="1">
      <c r="A121" s="5">
        <v>46238</v>
      </c>
      <c r="B121" s="1" t="s">
        <v>546</v>
      </c>
      <c r="C121" s="1" t="s">
        <v>547</v>
      </c>
      <c r="D121" s="1" t="s">
        <v>548</v>
      </c>
      <c r="E121" s="1">
        <v>10</v>
      </c>
      <c r="G121" s="3">
        <v>46239</v>
      </c>
      <c r="H121" s="3">
        <v>46252</v>
      </c>
      <c r="I121" s="1" t="s">
        <v>615</v>
      </c>
      <c r="J121" s="35" t="s">
        <v>21</v>
      </c>
    </row>
    <row r="122" spans="1:10" ht="47.25" customHeight="1">
      <c r="A122" s="7" t="s">
        <v>2</v>
      </c>
      <c r="B122" s="2" t="s">
        <v>0</v>
      </c>
      <c r="C122" s="2" t="s">
        <v>3</v>
      </c>
      <c r="D122" s="2" t="s">
        <v>6</v>
      </c>
      <c r="E122" s="2" t="s">
        <v>26</v>
      </c>
      <c r="F122" s="2" t="s">
        <v>101</v>
      </c>
      <c r="G122" s="11" t="s">
        <v>19</v>
      </c>
      <c r="H122" s="11" t="s">
        <v>169</v>
      </c>
      <c r="I122" s="11" t="s">
        <v>170</v>
      </c>
      <c r="J122" s="11" t="s">
        <v>15</v>
      </c>
    </row>
    <row r="123" spans="1:10" ht="31.5" customHeight="1">
      <c r="A123" s="5">
        <v>46240</v>
      </c>
      <c r="B123" s="1" t="s">
        <v>557</v>
      </c>
      <c r="C123" s="1" t="s">
        <v>555</v>
      </c>
      <c r="D123" s="1" t="s">
        <v>556</v>
      </c>
      <c r="E123" s="1">
        <v>1</v>
      </c>
      <c r="G123" s="3">
        <v>46241</v>
      </c>
      <c r="H123" s="3">
        <v>46254</v>
      </c>
      <c r="I123" s="1" t="s">
        <v>617</v>
      </c>
      <c r="J123" s="35" t="s">
        <v>21</v>
      </c>
    </row>
    <row r="124" spans="1:10" ht="31.5" customHeight="1">
      <c r="A124" s="5">
        <v>46240</v>
      </c>
      <c r="B124" s="1" t="s">
        <v>558</v>
      </c>
      <c r="C124" s="1" t="s">
        <v>559</v>
      </c>
      <c r="D124" s="1" t="s">
        <v>560</v>
      </c>
      <c r="E124" s="1">
        <v>9</v>
      </c>
      <c r="G124" s="3">
        <v>46241</v>
      </c>
      <c r="H124" s="3">
        <v>46254</v>
      </c>
      <c r="I124" s="1" t="s">
        <v>617</v>
      </c>
      <c r="J124" s="35" t="s">
        <v>21</v>
      </c>
    </row>
    <row r="125" spans="1:10" ht="47.25" customHeight="1">
      <c r="A125" s="5">
        <v>46240</v>
      </c>
      <c r="B125" s="1" t="s">
        <v>561</v>
      </c>
      <c r="C125" s="1" t="s">
        <v>562</v>
      </c>
      <c r="D125" s="1" t="s">
        <v>563</v>
      </c>
      <c r="E125" s="1" t="s">
        <v>53</v>
      </c>
      <c r="G125" s="3">
        <v>46241</v>
      </c>
      <c r="H125" s="3">
        <v>46254</v>
      </c>
      <c r="I125" s="1" t="s">
        <v>619</v>
      </c>
      <c r="J125" s="35" t="s">
        <v>21</v>
      </c>
    </row>
    <row r="126" spans="1:10" ht="47.25" customHeight="1">
      <c r="A126" s="7" t="s">
        <v>2</v>
      </c>
      <c r="B126" s="2" t="s">
        <v>0</v>
      </c>
      <c r="C126" s="2" t="s">
        <v>3</v>
      </c>
      <c r="D126" s="2" t="s">
        <v>6</v>
      </c>
      <c r="E126" s="2" t="s">
        <v>26</v>
      </c>
      <c r="F126" s="2" t="s">
        <v>101</v>
      </c>
      <c r="G126" s="11" t="s">
        <v>19</v>
      </c>
      <c r="H126" s="11" t="s">
        <v>169</v>
      </c>
      <c r="I126" s="11" t="s">
        <v>170</v>
      </c>
      <c r="J126" s="11" t="s">
        <v>15</v>
      </c>
    </row>
    <row r="127" spans="1:10" ht="31.5" customHeight="1">
      <c r="A127" s="5">
        <v>46240</v>
      </c>
      <c r="B127" s="1" t="s">
        <v>577</v>
      </c>
      <c r="C127" s="1" t="s">
        <v>578</v>
      </c>
      <c r="D127" s="1" t="s">
        <v>579</v>
      </c>
      <c r="E127" s="1">
        <v>6</v>
      </c>
      <c r="G127" s="3">
        <v>46246</v>
      </c>
      <c r="H127" s="3">
        <v>46255</v>
      </c>
      <c r="I127" s="1" t="s">
        <v>629</v>
      </c>
      <c r="J127" s="35" t="s">
        <v>628</v>
      </c>
    </row>
    <row r="128" spans="1:10" ht="78.75" customHeight="1">
      <c r="A128" s="5">
        <v>46220</v>
      </c>
      <c r="B128" s="1" t="s">
        <v>581</v>
      </c>
      <c r="C128" s="1" t="s">
        <v>582</v>
      </c>
      <c r="D128" s="1" t="s">
        <v>369</v>
      </c>
      <c r="F128" s="1" t="s">
        <v>583</v>
      </c>
      <c r="G128" s="3">
        <v>46246</v>
      </c>
      <c r="I128" s="1" t="s">
        <v>636</v>
      </c>
      <c r="J128" s="1" t="s">
        <v>600</v>
      </c>
    </row>
    <row r="129" spans="1:10" ht="31.5" customHeight="1">
      <c r="A129" s="5">
        <v>46220</v>
      </c>
      <c r="B129" s="1" t="s">
        <v>631</v>
      </c>
      <c r="C129" s="1" t="s">
        <v>630</v>
      </c>
      <c r="D129" s="1" t="s">
        <v>369</v>
      </c>
      <c r="F129" s="1" t="s">
        <v>583</v>
      </c>
      <c r="G129" s="3">
        <v>46246</v>
      </c>
      <c r="H129" s="3">
        <v>46258</v>
      </c>
      <c r="I129" s="1" t="s">
        <v>635</v>
      </c>
      <c r="J129" s="35" t="s">
        <v>21</v>
      </c>
    </row>
    <row r="130" spans="1:10" ht="31.5" customHeight="1">
      <c r="A130" s="5">
        <v>46220</v>
      </c>
      <c r="B130" s="1" t="s">
        <v>632</v>
      </c>
      <c r="C130" s="1" t="s">
        <v>633</v>
      </c>
      <c r="D130" s="1" t="s">
        <v>369</v>
      </c>
      <c r="F130" s="1" t="s">
        <v>583</v>
      </c>
      <c r="G130" s="3">
        <v>46246</v>
      </c>
      <c r="H130" s="3">
        <v>46258</v>
      </c>
      <c r="I130" s="1" t="s">
        <v>635</v>
      </c>
      <c r="J130" s="35" t="s">
        <v>21</v>
      </c>
    </row>
    <row r="131" spans="1:10" ht="47.25" customHeight="1">
      <c r="A131" s="7" t="s">
        <v>2</v>
      </c>
      <c r="B131" s="2" t="s">
        <v>0</v>
      </c>
      <c r="C131" s="2" t="s">
        <v>3</v>
      </c>
      <c r="D131" s="2" t="s">
        <v>6</v>
      </c>
      <c r="E131" s="2" t="s">
        <v>26</v>
      </c>
      <c r="F131" s="2" t="s">
        <v>101</v>
      </c>
      <c r="G131" s="11" t="s">
        <v>19</v>
      </c>
      <c r="H131" s="11" t="s">
        <v>169</v>
      </c>
      <c r="I131" s="11" t="s">
        <v>170</v>
      </c>
      <c r="J131" s="11" t="s">
        <v>15</v>
      </c>
    </row>
    <row r="132" spans="1:10" ht="63" customHeight="1">
      <c r="A132" s="5">
        <v>46203</v>
      </c>
      <c r="B132" s="1" t="s">
        <v>591</v>
      </c>
      <c r="C132" s="1" t="s">
        <v>592</v>
      </c>
      <c r="E132" s="1">
        <v>8</v>
      </c>
      <c r="G132" s="3">
        <v>46251</v>
      </c>
      <c r="H132" s="3">
        <v>46259</v>
      </c>
      <c r="I132" s="1" t="s">
        <v>654</v>
      </c>
      <c r="J132" s="35" t="s">
        <v>21</v>
      </c>
    </row>
    <row r="133" spans="1:10" ht="63" customHeight="1">
      <c r="A133" s="5">
        <v>46247</v>
      </c>
      <c r="B133" s="1" t="s">
        <v>593</v>
      </c>
      <c r="C133" s="1" t="s">
        <v>594</v>
      </c>
      <c r="D133" s="1" t="s">
        <v>595</v>
      </c>
      <c r="E133" s="1">
        <v>6</v>
      </c>
      <c r="G133" s="3">
        <v>46251</v>
      </c>
      <c r="H133" s="3">
        <v>46260</v>
      </c>
      <c r="I133" s="1" t="s">
        <v>673</v>
      </c>
      <c r="J133" s="35" t="s">
        <v>21</v>
      </c>
    </row>
    <row r="134" spans="1:10" ht="63" customHeight="1">
      <c r="A134" s="5">
        <v>46247</v>
      </c>
      <c r="B134" s="1" t="s">
        <v>596</v>
      </c>
      <c r="C134" s="1" t="s">
        <v>597</v>
      </c>
      <c r="D134" s="1" t="s">
        <v>598</v>
      </c>
      <c r="E134" s="1">
        <v>11</v>
      </c>
      <c r="G134" s="3">
        <v>46251</v>
      </c>
      <c r="H134" s="3">
        <v>46260</v>
      </c>
      <c r="I134" s="1" t="s">
        <v>656</v>
      </c>
      <c r="J134" s="35" t="s">
        <v>21</v>
      </c>
    </row>
    <row r="135" spans="1:10" ht="47.25" customHeight="1">
      <c r="A135" s="7" t="s">
        <v>2</v>
      </c>
      <c r="B135" s="2" t="s">
        <v>0</v>
      </c>
      <c r="C135" s="2" t="s">
        <v>3</v>
      </c>
      <c r="D135" s="2" t="s">
        <v>6</v>
      </c>
      <c r="E135" s="2" t="s">
        <v>26</v>
      </c>
      <c r="F135" s="2" t="s">
        <v>101</v>
      </c>
      <c r="G135" s="11" t="s">
        <v>19</v>
      </c>
      <c r="H135" s="11" t="s">
        <v>169</v>
      </c>
      <c r="I135" s="11" t="s">
        <v>170</v>
      </c>
      <c r="J135" s="11" t="s">
        <v>15</v>
      </c>
    </row>
    <row r="136" spans="1:10" ht="78.75" customHeight="1">
      <c r="A136" s="5">
        <v>46247</v>
      </c>
      <c r="B136" s="1" t="s">
        <v>607</v>
      </c>
      <c r="C136" s="1" t="s">
        <v>608</v>
      </c>
      <c r="D136" s="1" t="s">
        <v>609</v>
      </c>
      <c r="E136" s="1">
        <v>2</v>
      </c>
      <c r="G136" s="3">
        <v>46253</v>
      </c>
      <c r="H136" s="3">
        <v>46260</v>
      </c>
      <c r="I136" s="1" t="s">
        <v>659</v>
      </c>
      <c r="J136" s="35" t="s">
        <v>79</v>
      </c>
    </row>
    <row r="137" spans="1:10" ht="63" customHeight="1">
      <c r="A137" s="5">
        <v>46246</v>
      </c>
      <c r="B137" s="1" t="s">
        <v>610</v>
      </c>
      <c r="C137" s="1" t="s">
        <v>611</v>
      </c>
      <c r="D137" s="1" t="s">
        <v>612</v>
      </c>
      <c r="E137" s="1">
        <v>5</v>
      </c>
      <c r="G137" s="3">
        <v>46253</v>
      </c>
      <c r="H137" s="3">
        <v>46261</v>
      </c>
      <c r="I137" s="1" t="s">
        <v>669</v>
      </c>
      <c r="J137" s="35" t="s">
        <v>628</v>
      </c>
    </row>
    <row r="138" spans="1:10" ht="47.25" customHeight="1">
      <c r="A138" s="5">
        <v>46251</v>
      </c>
      <c r="B138" s="1" t="s">
        <v>613</v>
      </c>
      <c r="C138" s="1" t="s">
        <v>614</v>
      </c>
      <c r="D138" s="1" t="s">
        <v>52</v>
      </c>
      <c r="E138" s="1" t="s">
        <v>53</v>
      </c>
      <c r="G138" s="3">
        <v>46253</v>
      </c>
      <c r="H138" s="3">
        <v>46261</v>
      </c>
      <c r="I138" s="1" t="s">
        <v>670</v>
      </c>
      <c r="J138" s="35" t="s">
        <v>79</v>
      </c>
    </row>
    <row r="139" spans="1:10" ht="47.25" customHeight="1">
      <c r="A139" s="7" t="s">
        <v>2</v>
      </c>
      <c r="B139" s="2" t="s">
        <v>0</v>
      </c>
      <c r="C139" s="2" t="s">
        <v>3</v>
      </c>
      <c r="D139" s="2" t="s">
        <v>6</v>
      </c>
      <c r="E139" s="2" t="s">
        <v>26</v>
      </c>
      <c r="F139" s="2" t="s">
        <v>101</v>
      </c>
      <c r="G139" s="11" t="s">
        <v>19</v>
      </c>
      <c r="H139" s="11" t="s">
        <v>169</v>
      </c>
      <c r="I139" s="11" t="s">
        <v>170</v>
      </c>
      <c r="J139" s="11" t="s">
        <v>15</v>
      </c>
    </row>
    <row r="140" spans="1:10" ht="63" customHeight="1">
      <c r="A140" s="5">
        <v>46146</v>
      </c>
      <c r="B140" s="1" t="s">
        <v>620</v>
      </c>
      <c r="C140" s="1" t="s">
        <v>626</v>
      </c>
      <c r="D140" s="1" t="s">
        <v>627</v>
      </c>
      <c r="E140" s="1">
        <v>3</v>
      </c>
      <c r="G140" s="3">
        <v>46255</v>
      </c>
      <c r="H140" s="3">
        <v>46262</v>
      </c>
      <c r="I140" s="1" t="s">
        <v>672</v>
      </c>
      <c r="J140" s="35" t="s">
        <v>79</v>
      </c>
    </row>
    <row r="141" spans="1:10" ht="47.25" customHeight="1">
      <c r="A141" s="5">
        <v>46254</v>
      </c>
      <c r="B141" s="1" t="s">
        <v>621</v>
      </c>
      <c r="C141" s="1" t="s">
        <v>625</v>
      </c>
      <c r="D141" s="1" t="s">
        <v>231</v>
      </c>
      <c r="E141" s="1" t="s">
        <v>53</v>
      </c>
      <c r="G141" s="3">
        <v>46255</v>
      </c>
      <c r="H141" s="3">
        <v>46262</v>
      </c>
      <c r="I141" s="1" t="s">
        <v>670</v>
      </c>
      <c r="J141" s="35" t="s">
        <v>79</v>
      </c>
    </row>
    <row r="142" spans="1:10" ht="31.5" customHeight="1">
      <c r="A142" s="91">
        <v>46254</v>
      </c>
      <c r="B142" s="89" t="s">
        <v>622</v>
      </c>
      <c r="C142" s="89" t="s">
        <v>623</v>
      </c>
      <c r="D142" s="89" t="s">
        <v>624</v>
      </c>
      <c r="E142" s="89">
        <v>12</v>
      </c>
      <c r="F142" s="89"/>
      <c r="G142" s="90">
        <v>46255</v>
      </c>
      <c r="H142" s="89"/>
      <c r="I142" s="89"/>
      <c r="J142" s="89" t="s">
        <v>20</v>
      </c>
    </row>
    <row r="143" spans="1:10" ht="47.25" customHeight="1">
      <c r="A143" s="7" t="s">
        <v>2</v>
      </c>
      <c r="B143" s="2" t="s">
        <v>0</v>
      </c>
      <c r="C143" s="2" t="s">
        <v>3</v>
      </c>
      <c r="D143" s="2" t="s">
        <v>6</v>
      </c>
      <c r="E143" s="2" t="s">
        <v>26</v>
      </c>
      <c r="F143" s="2" t="s">
        <v>101</v>
      </c>
      <c r="G143" s="11" t="s">
        <v>19</v>
      </c>
      <c r="H143" s="11" t="s">
        <v>169</v>
      </c>
      <c r="I143" s="11" t="s">
        <v>170</v>
      </c>
      <c r="J143" s="11" t="s">
        <v>15</v>
      </c>
    </row>
    <row r="144" spans="1:10" ht="15.75" customHeight="1">
      <c r="A144" s="5">
        <v>46255</v>
      </c>
      <c r="B144" s="1" t="s">
        <v>644</v>
      </c>
      <c r="C144" s="1" t="s">
        <v>645</v>
      </c>
      <c r="D144" s="1" t="s">
        <v>646</v>
      </c>
      <c r="E144" s="1">
        <v>5</v>
      </c>
      <c r="G144" s="3">
        <v>46259</v>
      </c>
      <c r="J144" s="1" t="s">
        <v>20</v>
      </c>
    </row>
    <row r="145" spans="1:10" ht="15.75" customHeight="1">
      <c r="A145" s="5">
        <v>46255</v>
      </c>
      <c r="B145" s="1" t="s">
        <v>647</v>
      </c>
      <c r="C145" s="1" t="s">
        <v>648</v>
      </c>
      <c r="D145" s="1" t="s">
        <v>346</v>
      </c>
      <c r="E145" s="1" t="s">
        <v>53</v>
      </c>
      <c r="G145" s="3">
        <v>46259</v>
      </c>
      <c r="J145" s="1" t="s">
        <v>20</v>
      </c>
    </row>
    <row r="146" spans="1:10" ht="31.5" customHeight="1">
      <c r="A146" s="5">
        <v>46264</v>
      </c>
      <c r="B146" s="1" t="s">
        <v>649</v>
      </c>
      <c r="C146" s="1" t="s">
        <v>650</v>
      </c>
      <c r="D146" s="1" t="s">
        <v>651</v>
      </c>
      <c r="E146" s="1">
        <v>7</v>
      </c>
      <c r="G146" s="3">
        <v>46259</v>
      </c>
      <c r="J146" s="1" t="s">
        <v>20</v>
      </c>
    </row>
    <row r="147" spans="1:10" ht="47.25" customHeight="1">
      <c r="A147" s="7" t="s">
        <v>2</v>
      </c>
      <c r="B147" s="2" t="s">
        <v>0</v>
      </c>
      <c r="C147" s="2" t="s">
        <v>3</v>
      </c>
      <c r="D147" s="2" t="s">
        <v>6</v>
      </c>
      <c r="E147" s="2" t="s">
        <v>26</v>
      </c>
      <c r="F147" s="2" t="s">
        <v>101</v>
      </c>
      <c r="G147" s="11" t="s">
        <v>19</v>
      </c>
      <c r="H147" s="11" t="s">
        <v>169</v>
      </c>
      <c r="I147" s="11" t="s">
        <v>170</v>
      </c>
      <c r="J147" s="11" t="s">
        <v>15</v>
      </c>
    </row>
    <row r="148" spans="1:10" ht="31.5" customHeight="1">
      <c r="A148" s="5">
        <v>46260</v>
      </c>
      <c r="B148" s="1" t="s">
        <v>660</v>
      </c>
      <c r="C148" s="1" t="s">
        <v>661</v>
      </c>
      <c r="D148" s="1" t="s">
        <v>662</v>
      </c>
      <c r="E148" s="1">
        <v>5</v>
      </c>
      <c r="F148" s="1" t="s">
        <v>663</v>
      </c>
      <c r="G148" s="3">
        <v>46261</v>
      </c>
      <c r="J148" s="1" t="s">
        <v>20</v>
      </c>
    </row>
    <row r="149" spans="1:10" ht="31.5" customHeight="1">
      <c r="A149" s="5">
        <v>46260</v>
      </c>
      <c r="B149" s="1" t="s">
        <v>664</v>
      </c>
      <c r="C149" s="1" t="s">
        <v>665</v>
      </c>
      <c r="D149" s="1" t="s">
        <v>666</v>
      </c>
      <c r="E149" s="1">
        <v>5</v>
      </c>
      <c r="F149" s="1" t="s">
        <v>663</v>
      </c>
      <c r="G149" s="3">
        <v>46261</v>
      </c>
      <c r="J149" s="1" t="s">
        <v>20</v>
      </c>
    </row>
    <row r="150" spans="1:10" ht="31.5" customHeight="1">
      <c r="A150" s="5">
        <v>46237</v>
      </c>
      <c r="B150" s="1" t="s">
        <v>667</v>
      </c>
      <c r="C150" s="1" t="s">
        <v>668</v>
      </c>
      <c r="D150" s="1" t="s">
        <v>641</v>
      </c>
      <c r="E150" s="1">
        <v>9</v>
      </c>
      <c r="G150" s="3">
        <v>46261</v>
      </c>
      <c r="J150" s="1" t="s">
        <v>20</v>
      </c>
    </row>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50"/>
  <sheetViews>
    <sheetView topLeftCell="A78" zoomScale="70" zoomScaleNormal="70" workbookViewId="0">
      <selection activeCell="I1" sqref="I1:I1048576"/>
    </sheetView>
  </sheetViews>
  <sheetFormatPr baseColWidth="10" defaultRowHeight="15.75"/>
  <cols>
    <col min="1" max="1" width="22.375" style="5" customWidth="1"/>
    <col min="2" max="2" width="20.125" style="1" customWidth="1"/>
    <col min="3" max="3" width="36.375" style="1" customWidth="1"/>
    <col min="4" max="4" width="20.875" style="1" customWidth="1"/>
    <col min="5" max="5" width="17.5" style="1" customWidth="1"/>
    <col min="6" max="6" width="18.375" style="1" customWidth="1"/>
    <col min="7" max="7" width="18.875" style="1" customWidth="1"/>
    <col min="8" max="9" width="21.125" style="1" customWidth="1"/>
  </cols>
  <sheetData>
    <row r="1" spans="1:9" ht="15.75" customHeight="1">
      <c r="G1" s="10"/>
      <c r="H1" s="10"/>
      <c r="I1" s="10"/>
    </row>
    <row r="2" spans="1:9" ht="47.25" customHeight="1">
      <c r="A2" s="7" t="s">
        <v>2</v>
      </c>
      <c r="B2" s="2" t="s">
        <v>0</v>
      </c>
      <c r="C2" s="2" t="s">
        <v>3</v>
      </c>
      <c r="D2" s="2" t="s">
        <v>6</v>
      </c>
      <c r="E2" s="2" t="s">
        <v>26</v>
      </c>
      <c r="F2" s="2" t="s">
        <v>101</v>
      </c>
      <c r="G2" s="11" t="s">
        <v>19</v>
      </c>
      <c r="H2" s="11" t="s">
        <v>15</v>
      </c>
      <c r="I2" s="11" t="s">
        <v>170</v>
      </c>
    </row>
    <row r="3" spans="1:9" ht="15.75" customHeight="1"/>
    <row r="4" spans="1:9" ht="31.5" customHeight="1">
      <c r="A4" s="5">
        <v>46122</v>
      </c>
      <c r="B4" s="1" t="s">
        <v>238</v>
      </c>
      <c r="C4" s="1" t="s">
        <v>239</v>
      </c>
      <c r="D4" s="1" t="s">
        <v>240</v>
      </c>
      <c r="E4" s="1">
        <v>9</v>
      </c>
      <c r="G4" s="12">
        <v>46129</v>
      </c>
      <c r="H4" s="16" t="s">
        <v>79</v>
      </c>
      <c r="I4" s="10" t="s">
        <v>237</v>
      </c>
    </row>
    <row r="5" spans="1:9" ht="63.75" customHeight="1" thickBot="1">
      <c r="A5" s="5">
        <v>46071</v>
      </c>
      <c r="B5" s="1" t="s">
        <v>30</v>
      </c>
      <c r="C5" s="1" t="s">
        <v>31</v>
      </c>
      <c r="G5" s="12">
        <v>46147</v>
      </c>
      <c r="H5" s="13" t="s">
        <v>21</v>
      </c>
      <c r="I5" s="10" t="s">
        <v>32</v>
      </c>
    </row>
    <row r="6" spans="1:9" ht="78.95" customHeight="1">
      <c r="A6" s="56">
        <v>46168</v>
      </c>
      <c r="B6" s="55" t="s">
        <v>27</v>
      </c>
      <c r="C6" s="55" t="s">
        <v>24</v>
      </c>
      <c r="D6" s="55" t="s">
        <v>25</v>
      </c>
      <c r="E6" s="55">
        <v>10</v>
      </c>
      <c r="F6" s="55"/>
      <c r="G6" s="43">
        <v>46170</v>
      </c>
      <c r="H6" s="44" t="s">
        <v>21</v>
      </c>
      <c r="I6" s="53" t="s">
        <v>249</v>
      </c>
    </row>
    <row r="7" spans="1:9" ht="78.75" customHeight="1">
      <c r="A7" s="5">
        <v>46205</v>
      </c>
      <c r="B7" s="1" t="s">
        <v>414</v>
      </c>
      <c r="C7" s="1" t="s">
        <v>24</v>
      </c>
      <c r="D7" s="1" t="s">
        <v>25</v>
      </c>
      <c r="E7" s="1">
        <v>10</v>
      </c>
      <c r="G7" s="74">
        <v>46205</v>
      </c>
      <c r="H7" s="75" t="s">
        <v>79</v>
      </c>
      <c r="I7" s="1" t="s">
        <v>411</v>
      </c>
    </row>
    <row r="8" spans="1:9" ht="78.95" customHeight="1" thickBot="1">
      <c r="A8" s="63">
        <v>46168</v>
      </c>
      <c r="B8" s="61" t="s">
        <v>27</v>
      </c>
      <c r="C8" s="61" t="s">
        <v>24</v>
      </c>
      <c r="D8" s="61" t="s">
        <v>25</v>
      </c>
      <c r="E8" s="61">
        <v>10</v>
      </c>
      <c r="F8" s="61"/>
      <c r="G8" s="46">
        <v>46170</v>
      </c>
      <c r="H8" s="47" t="s">
        <v>21</v>
      </c>
      <c r="I8" s="73" t="s">
        <v>438</v>
      </c>
    </row>
    <row r="9" spans="1:9" ht="78.95" customHeight="1" thickBot="1">
      <c r="A9" s="63">
        <v>46168</v>
      </c>
      <c r="B9" s="61" t="s">
        <v>27</v>
      </c>
      <c r="C9" s="61" t="s">
        <v>24</v>
      </c>
      <c r="D9" s="61" t="s">
        <v>25</v>
      </c>
      <c r="E9" s="61">
        <v>10</v>
      </c>
      <c r="F9" s="61"/>
      <c r="G9" s="46">
        <v>46170</v>
      </c>
      <c r="H9" s="87" t="s">
        <v>21</v>
      </c>
      <c r="I9" s="73" t="s">
        <v>550</v>
      </c>
    </row>
    <row r="10" spans="1:9" ht="94.5" customHeight="1">
      <c r="A10" s="74">
        <v>46251</v>
      </c>
      <c r="B10" s="1" t="s">
        <v>603</v>
      </c>
      <c r="C10" s="1" t="s">
        <v>24</v>
      </c>
      <c r="D10" s="1" t="s">
        <v>25</v>
      </c>
      <c r="E10" s="1">
        <v>10</v>
      </c>
      <c r="G10" s="74">
        <v>46251</v>
      </c>
      <c r="H10" s="75" t="s">
        <v>79</v>
      </c>
      <c r="I10" s="1" t="s">
        <v>602</v>
      </c>
    </row>
    <row r="11" spans="1:9" ht="78.95" customHeight="1">
      <c r="A11" s="5">
        <v>46161</v>
      </c>
      <c r="B11" s="1" t="s">
        <v>371</v>
      </c>
      <c r="C11" s="1" t="s">
        <v>419</v>
      </c>
      <c r="D11" s="1" t="s">
        <v>373</v>
      </c>
      <c r="E11" s="1" t="s">
        <v>53</v>
      </c>
      <c r="G11" s="76">
        <v>46168</v>
      </c>
      <c r="H11" s="16" t="s">
        <v>21</v>
      </c>
      <c r="I11" s="77" t="s">
        <v>370</v>
      </c>
    </row>
    <row r="12" spans="1:9" ht="78.95" customHeight="1" thickBot="1">
      <c r="A12" s="63">
        <v>46161</v>
      </c>
      <c r="B12" s="61" t="s">
        <v>371</v>
      </c>
      <c r="C12" s="61" t="s">
        <v>419</v>
      </c>
      <c r="D12" s="61" t="s">
        <v>373</v>
      </c>
      <c r="E12" s="61" t="s">
        <v>53</v>
      </c>
      <c r="F12" s="61"/>
      <c r="G12" s="46">
        <v>46168</v>
      </c>
      <c r="H12" s="47" t="s">
        <v>21</v>
      </c>
      <c r="I12" s="52" t="s">
        <v>427</v>
      </c>
    </row>
    <row r="13" spans="1:9" ht="78.95" customHeight="1">
      <c r="A13" s="5">
        <v>46161</v>
      </c>
      <c r="B13" s="1" t="s">
        <v>371</v>
      </c>
      <c r="C13" s="1" t="s">
        <v>372</v>
      </c>
      <c r="D13" s="1" t="s">
        <v>373</v>
      </c>
      <c r="E13" s="1" t="s">
        <v>53</v>
      </c>
      <c r="G13" s="12">
        <v>46168</v>
      </c>
      <c r="H13" s="10" t="s">
        <v>369</v>
      </c>
      <c r="I13" s="10" t="s">
        <v>379</v>
      </c>
    </row>
    <row r="14" spans="1:9" ht="60" customHeight="1">
      <c r="A14" s="5">
        <v>46093</v>
      </c>
      <c r="B14" s="1" t="s">
        <v>1</v>
      </c>
      <c r="C14" s="1" t="s">
        <v>4</v>
      </c>
      <c r="E14" s="1">
        <v>5</v>
      </c>
      <c r="G14" s="12">
        <v>46178</v>
      </c>
      <c r="H14" s="16" t="s">
        <v>21</v>
      </c>
      <c r="I14" s="10" t="s">
        <v>255</v>
      </c>
    </row>
    <row r="15" spans="1:9" ht="48" customHeight="1" thickBot="1">
      <c r="A15" s="7" t="s">
        <v>2</v>
      </c>
      <c r="B15" s="2" t="s">
        <v>0</v>
      </c>
      <c r="C15" s="2" t="s">
        <v>3</v>
      </c>
      <c r="D15" s="2" t="s">
        <v>6</v>
      </c>
      <c r="E15" s="2" t="s">
        <v>26</v>
      </c>
      <c r="F15" s="2" t="s">
        <v>101</v>
      </c>
      <c r="G15" s="11" t="s">
        <v>19</v>
      </c>
      <c r="H15" s="11" t="s">
        <v>15</v>
      </c>
      <c r="I15" s="11" t="s">
        <v>170</v>
      </c>
    </row>
    <row r="16" spans="1:9" ht="38.25" customHeight="1">
      <c r="A16" s="5">
        <v>46181</v>
      </c>
      <c r="B16" s="1" t="s">
        <v>44</v>
      </c>
      <c r="C16" s="1" t="s">
        <v>45</v>
      </c>
      <c r="D16" s="1" t="s">
        <v>46</v>
      </c>
      <c r="E16" s="1">
        <v>10</v>
      </c>
      <c r="G16" s="43">
        <v>46182</v>
      </c>
      <c r="H16" s="44" t="s">
        <v>21</v>
      </c>
      <c r="I16" s="45" t="s">
        <v>80</v>
      </c>
    </row>
    <row r="17" spans="1:9" ht="51.75" customHeight="1" thickBot="1">
      <c r="A17" s="5">
        <v>46181</v>
      </c>
      <c r="B17" s="1" t="s">
        <v>404</v>
      </c>
      <c r="C17" s="1" t="s">
        <v>45</v>
      </c>
      <c r="D17" s="1" t="s">
        <v>46</v>
      </c>
      <c r="E17" s="1">
        <v>10</v>
      </c>
      <c r="G17" s="46">
        <v>46182</v>
      </c>
      <c r="H17" s="47" t="s">
        <v>79</v>
      </c>
      <c r="I17" s="48" t="s">
        <v>406</v>
      </c>
    </row>
    <row r="18" spans="1:9" ht="60" customHeight="1">
      <c r="A18" s="5">
        <v>46066</v>
      </c>
      <c r="B18" s="1" t="s">
        <v>51</v>
      </c>
      <c r="C18" s="1" t="s">
        <v>66</v>
      </c>
      <c r="D18" s="1" t="s">
        <v>52</v>
      </c>
      <c r="E18" s="1" t="s">
        <v>53</v>
      </c>
      <c r="G18" s="43">
        <v>46182</v>
      </c>
      <c r="H18" s="49" t="s">
        <v>21</v>
      </c>
      <c r="I18" s="50" t="s">
        <v>400</v>
      </c>
    </row>
    <row r="19" spans="1:9" ht="45.75" customHeight="1" thickBot="1">
      <c r="A19" s="5">
        <v>46066</v>
      </c>
      <c r="B19" s="1" t="s">
        <v>398</v>
      </c>
      <c r="C19" s="1" t="s">
        <v>66</v>
      </c>
      <c r="D19" s="1" t="s">
        <v>52</v>
      </c>
      <c r="E19" s="1" t="s">
        <v>53</v>
      </c>
      <c r="G19" s="46">
        <v>46182</v>
      </c>
      <c r="H19" s="51" t="s">
        <v>21</v>
      </c>
      <c r="I19" s="52" t="s">
        <v>399</v>
      </c>
    </row>
    <row r="20" spans="1:9" ht="31.5" customHeight="1">
      <c r="A20" s="5">
        <v>46181</v>
      </c>
      <c r="B20" s="1" t="s">
        <v>54</v>
      </c>
      <c r="C20" s="1" t="s">
        <v>55</v>
      </c>
      <c r="D20" s="1" t="s">
        <v>56</v>
      </c>
      <c r="E20" s="1">
        <v>5</v>
      </c>
      <c r="F20" s="1" t="s">
        <v>87</v>
      </c>
      <c r="G20" s="12">
        <v>46182</v>
      </c>
      <c r="H20" s="13" t="s">
        <v>21</v>
      </c>
      <c r="I20" s="10" t="s">
        <v>76</v>
      </c>
    </row>
    <row r="21" spans="1:9" ht="47.25" customHeight="1">
      <c r="A21" s="7" t="s">
        <v>2</v>
      </c>
      <c r="B21" s="2" t="s">
        <v>0</v>
      </c>
      <c r="C21" s="2" t="s">
        <v>3</v>
      </c>
      <c r="D21" s="2" t="s">
        <v>6</v>
      </c>
      <c r="E21" s="2" t="s">
        <v>26</v>
      </c>
      <c r="F21" s="2" t="s">
        <v>101</v>
      </c>
      <c r="G21" s="11" t="s">
        <v>19</v>
      </c>
      <c r="H21" s="11" t="s">
        <v>15</v>
      </c>
      <c r="I21" s="11" t="s">
        <v>170</v>
      </c>
    </row>
    <row r="22" spans="1:9" ht="45" customHeight="1">
      <c r="A22" s="5">
        <v>46183</v>
      </c>
      <c r="B22" s="1" t="s">
        <v>152</v>
      </c>
      <c r="C22" s="1" t="s">
        <v>88</v>
      </c>
      <c r="D22" s="1" t="s">
        <v>89</v>
      </c>
      <c r="E22" s="1">
        <v>6</v>
      </c>
      <c r="G22" s="12">
        <v>46184</v>
      </c>
      <c r="H22" s="16" t="s">
        <v>21</v>
      </c>
      <c r="I22" s="10" t="s">
        <v>256</v>
      </c>
    </row>
    <row r="23" spans="1:9" ht="31.5" customHeight="1">
      <c r="A23" s="5">
        <v>46183</v>
      </c>
      <c r="B23" s="1" t="s">
        <v>153</v>
      </c>
      <c r="C23" s="1" t="s">
        <v>92</v>
      </c>
      <c r="D23" s="1" t="s">
        <v>93</v>
      </c>
      <c r="E23" s="1">
        <v>8</v>
      </c>
      <c r="G23" s="12">
        <v>46184</v>
      </c>
      <c r="H23" s="13" t="s">
        <v>21</v>
      </c>
      <c r="I23" s="10" t="s">
        <v>67</v>
      </c>
    </row>
    <row r="24" spans="1:9" ht="47.25" customHeight="1">
      <c r="A24" s="7" t="s">
        <v>2</v>
      </c>
      <c r="B24" s="2" t="s">
        <v>0</v>
      </c>
      <c r="C24" s="2" t="s">
        <v>3</v>
      </c>
      <c r="D24" s="2" t="s">
        <v>6</v>
      </c>
      <c r="E24" s="2" t="s">
        <v>26</v>
      </c>
      <c r="F24" s="2" t="s">
        <v>101</v>
      </c>
      <c r="G24" s="11" t="s">
        <v>19</v>
      </c>
      <c r="H24" s="11" t="s">
        <v>15</v>
      </c>
      <c r="I24" s="11" t="s">
        <v>170</v>
      </c>
    </row>
    <row r="25" spans="1:9" ht="48.95" customHeight="1">
      <c r="A25" s="5">
        <v>45912</v>
      </c>
      <c r="B25" s="1" t="s">
        <v>107</v>
      </c>
      <c r="C25" s="1" t="s">
        <v>109</v>
      </c>
      <c r="D25" s="1" t="s">
        <v>100</v>
      </c>
      <c r="E25" s="1" t="s">
        <v>53</v>
      </c>
      <c r="F25" s="1" t="s">
        <v>102</v>
      </c>
      <c r="G25" s="12">
        <v>46188</v>
      </c>
      <c r="H25" s="13" t="s">
        <v>21</v>
      </c>
      <c r="I25" s="10" t="s">
        <v>121</v>
      </c>
    </row>
    <row r="26" spans="1:9" ht="51" customHeight="1">
      <c r="A26" s="5">
        <v>45912</v>
      </c>
      <c r="B26" s="1" t="s">
        <v>112</v>
      </c>
      <c r="C26" s="1" t="s">
        <v>113</v>
      </c>
      <c r="D26" s="1" t="s">
        <v>100</v>
      </c>
      <c r="E26" s="1" t="s">
        <v>53</v>
      </c>
      <c r="F26" s="1" t="s">
        <v>102</v>
      </c>
      <c r="G26" s="12">
        <v>46188</v>
      </c>
      <c r="H26" s="13" t="s">
        <v>21</v>
      </c>
      <c r="I26" s="10" t="s">
        <v>121</v>
      </c>
    </row>
    <row r="27" spans="1:9" ht="54" customHeight="1">
      <c r="A27" s="5">
        <v>45912</v>
      </c>
      <c r="B27" s="1" t="s">
        <v>98</v>
      </c>
      <c r="C27" s="1" t="s">
        <v>110</v>
      </c>
      <c r="D27" s="1" t="s">
        <v>100</v>
      </c>
      <c r="E27" s="1" t="s">
        <v>53</v>
      </c>
      <c r="F27" s="1" t="s">
        <v>102</v>
      </c>
      <c r="G27" s="12">
        <v>46188</v>
      </c>
      <c r="H27" s="13" t="s">
        <v>21</v>
      </c>
      <c r="I27" s="10" t="s">
        <v>121</v>
      </c>
    </row>
    <row r="28" spans="1:9" ht="45" customHeight="1">
      <c r="A28" s="5">
        <v>46163</v>
      </c>
      <c r="B28" s="1" t="s">
        <v>116</v>
      </c>
      <c r="C28" s="1" t="s">
        <v>117</v>
      </c>
      <c r="D28" s="6" t="s">
        <v>118</v>
      </c>
      <c r="E28" s="1">
        <v>1</v>
      </c>
      <c r="G28" s="12">
        <v>46163</v>
      </c>
      <c r="H28" s="13" t="s">
        <v>79</v>
      </c>
      <c r="I28" s="10" t="s">
        <v>122</v>
      </c>
    </row>
    <row r="29" spans="1:9" ht="47.25" customHeight="1">
      <c r="A29" s="7" t="s">
        <v>2</v>
      </c>
      <c r="B29" s="2" t="s">
        <v>0</v>
      </c>
      <c r="C29" s="2" t="s">
        <v>3</v>
      </c>
      <c r="D29" s="2" t="s">
        <v>6</v>
      </c>
      <c r="E29" s="2" t="s">
        <v>26</v>
      </c>
      <c r="F29" s="2" t="s">
        <v>101</v>
      </c>
      <c r="G29" s="11" t="s">
        <v>19</v>
      </c>
      <c r="H29" s="11" t="s">
        <v>15</v>
      </c>
      <c r="I29" s="11" t="s">
        <v>170</v>
      </c>
    </row>
    <row r="30" spans="1:9" ht="75" customHeight="1">
      <c r="A30" s="5">
        <v>46168</v>
      </c>
      <c r="B30" s="1" t="s">
        <v>147</v>
      </c>
      <c r="C30" s="1" t="s">
        <v>148</v>
      </c>
      <c r="E30" s="1">
        <v>8</v>
      </c>
      <c r="G30" s="12">
        <v>46190</v>
      </c>
      <c r="H30" s="13" t="s">
        <v>21</v>
      </c>
      <c r="I30" s="10" t="s">
        <v>157</v>
      </c>
    </row>
    <row r="31" spans="1:9" ht="45" customHeight="1">
      <c r="A31" s="5">
        <v>46182</v>
      </c>
      <c r="B31" s="1" t="s">
        <v>129</v>
      </c>
      <c r="C31" s="1" t="s">
        <v>130</v>
      </c>
      <c r="D31" s="1" t="s">
        <v>131</v>
      </c>
      <c r="E31" s="1">
        <v>7</v>
      </c>
      <c r="G31" s="12">
        <v>46190</v>
      </c>
      <c r="H31" s="10" t="s">
        <v>268</v>
      </c>
      <c r="I31" s="10" t="s">
        <v>194</v>
      </c>
    </row>
    <row r="32" spans="1:9" ht="31.5" customHeight="1">
      <c r="A32" s="5">
        <v>46182</v>
      </c>
      <c r="B32" s="1" t="s">
        <v>134</v>
      </c>
      <c r="C32" s="1" t="s">
        <v>130</v>
      </c>
      <c r="D32" s="1" t="s">
        <v>131</v>
      </c>
      <c r="E32" s="1">
        <v>7</v>
      </c>
      <c r="G32" s="12">
        <v>46190</v>
      </c>
      <c r="H32" s="13" t="s">
        <v>21</v>
      </c>
      <c r="I32" s="10" t="s">
        <v>193</v>
      </c>
    </row>
    <row r="33" spans="1:9" ht="117" customHeight="1">
      <c r="A33" s="5">
        <v>46189</v>
      </c>
      <c r="B33" s="1" t="s">
        <v>123</v>
      </c>
      <c r="C33" s="1" t="s">
        <v>124</v>
      </c>
      <c r="D33" s="1" t="s">
        <v>127</v>
      </c>
      <c r="E33" s="1">
        <v>10</v>
      </c>
      <c r="G33" s="12">
        <v>46190</v>
      </c>
      <c r="H33" s="16" t="s">
        <v>79</v>
      </c>
      <c r="I33" s="10" t="s">
        <v>151</v>
      </c>
    </row>
    <row r="34" spans="1:9" ht="117" customHeight="1">
      <c r="A34" s="5">
        <v>46189</v>
      </c>
      <c r="B34" s="1" t="s">
        <v>123</v>
      </c>
      <c r="C34" s="1" t="s">
        <v>124</v>
      </c>
      <c r="D34" s="1" t="s">
        <v>127</v>
      </c>
      <c r="E34" s="1">
        <v>10</v>
      </c>
      <c r="G34" s="12">
        <v>46190</v>
      </c>
      <c r="H34" s="16" t="s">
        <v>79</v>
      </c>
      <c r="I34" s="10" t="s">
        <v>575</v>
      </c>
    </row>
    <row r="35" spans="1:9" ht="47.25" customHeight="1">
      <c r="A35" s="7" t="s">
        <v>2</v>
      </c>
      <c r="B35" s="2" t="s">
        <v>0</v>
      </c>
      <c r="C35" s="2" t="s">
        <v>3</v>
      </c>
      <c r="D35" s="2" t="s">
        <v>6</v>
      </c>
      <c r="E35" s="2" t="s">
        <v>26</v>
      </c>
      <c r="F35" s="2" t="s">
        <v>101</v>
      </c>
      <c r="G35" s="11" t="s">
        <v>19</v>
      </c>
      <c r="H35" s="11" t="s">
        <v>15</v>
      </c>
      <c r="I35" s="11" t="s">
        <v>170</v>
      </c>
    </row>
    <row r="36" spans="1:9" ht="45" customHeight="1">
      <c r="A36" s="5">
        <v>46182</v>
      </c>
      <c r="B36" s="1" t="s">
        <v>137</v>
      </c>
      <c r="C36" s="1" t="s">
        <v>144</v>
      </c>
      <c r="D36" s="1" t="s">
        <v>138</v>
      </c>
      <c r="E36" s="1">
        <v>7</v>
      </c>
      <c r="F36" s="1" t="s">
        <v>139</v>
      </c>
      <c r="G36" s="12">
        <v>46192</v>
      </c>
      <c r="H36" s="13" t="s">
        <v>21</v>
      </c>
      <c r="I36" s="10" t="s">
        <v>166</v>
      </c>
    </row>
    <row r="37" spans="1:9" ht="45" customHeight="1">
      <c r="A37" s="5">
        <v>46063</v>
      </c>
      <c r="B37" s="1" t="s">
        <v>142</v>
      </c>
      <c r="C37" s="1" t="s">
        <v>143</v>
      </c>
      <c r="D37" s="1" t="s">
        <v>145</v>
      </c>
      <c r="E37" s="1" t="s">
        <v>53</v>
      </c>
      <c r="G37" s="12">
        <v>46192</v>
      </c>
      <c r="H37" s="13" t="s">
        <v>21</v>
      </c>
      <c r="I37" s="10" t="s">
        <v>159</v>
      </c>
    </row>
    <row r="38" spans="1:9" ht="47.25" customHeight="1">
      <c r="A38" s="7" t="s">
        <v>2</v>
      </c>
      <c r="B38" s="2" t="s">
        <v>0</v>
      </c>
      <c r="C38" s="2" t="s">
        <v>3</v>
      </c>
      <c r="D38" s="2" t="s">
        <v>6</v>
      </c>
      <c r="E38" s="2" t="s">
        <v>26</v>
      </c>
      <c r="F38" s="2" t="s">
        <v>101</v>
      </c>
      <c r="G38" s="11" t="s">
        <v>19</v>
      </c>
      <c r="H38" s="11" t="s">
        <v>15</v>
      </c>
      <c r="I38" s="11" t="s">
        <v>170</v>
      </c>
    </row>
    <row r="39" spans="1:9" ht="45" customHeight="1">
      <c r="A39" s="5">
        <v>46174</v>
      </c>
      <c r="B39" s="1" t="s">
        <v>162</v>
      </c>
      <c r="C39" s="1" t="s">
        <v>163</v>
      </c>
      <c r="D39" s="1" t="s">
        <v>179</v>
      </c>
      <c r="E39" s="1">
        <v>8</v>
      </c>
      <c r="G39" s="10" t="s">
        <v>161</v>
      </c>
      <c r="H39" s="42" t="s">
        <v>402</v>
      </c>
      <c r="I39" s="10" t="s">
        <v>403</v>
      </c>
    </row>
    <row r="40" spans="1:9" ht="31.5" customHeight="1">
      <c r="A40" s="3">
        <v>46174</v>
      </c>
      <c r="B40" s="1" t="s">
        <v>178</v>
      </c>
      <c r="C40" s="1" t="s">
        <v>163</v>
      </c>
      <c r="D40" s="1" t="s">
        <v>179</v>
      </c>
      <c r="E40" s="1">
        <v>8</v>
      </c>
      <c r="G40" s="10" t="s">
        <v>161</v>
      </c>
      <c r="H40" s="13" t="s">
        <v>79</v>
      </c>
      <c r="I40" s="10" t="s">
        <v>193</v>
      </c>
    </row>
    <row r="41" spans="1:9" ht="31.5" customHeight="1">
      <c r="A41" s="3">
        <v>46182</v>
      </c>
      <c r="B41" s="1" t="s">
        <v>182</v>
      </c>
      <c r="C41" s="1" t="s">
        <v>183</v>
      </c>
      <c r="D41" s="1" t="s">
        <v>184</v>
      </c>
      <c r="E41" s="1">
        <v>7</v>
      </c>
      <c r="G41" s="10" t="s">
        <v>161</v>
      </c>
      <c r="H41" s="10" t="s">
        <v>268</v>
      </c>
      <c r="I41" s="10" t="s">
        <v>187</v>
      </c>
    </row>
    <row r="42" spans="1:9" ht="31.5" customHeight="1">
      <c r="A42" s="3">
        <v>46182</v>
      </c>
      <c r="B42" s="1" t="s">
        <v>188</v>
      </c>
      <c r="C42" s="1" t="s">
        <v>183</v>
      </c>
      <c r="D42" s="1" t="s">
        <v>184</v>
      </c>
      <c r="E42" s="1">
        <v>7</v>
      </c>
      <c r="G42" s="10" t="s">
        <v>161</v>
      </c>
      <c r="H42" s="16" t="s">
        <v>21</v>
      </c>
      <c r="I42" s="10" t="s">
        <v>193</v>
      </c>
    </row>
    <row r="43" spans="1:9" ht="47.1" customHeight="1">
      <c r="A43" s="3">
        <v>46133</v>
      </c>
      <c r="B43" s="1" t="s">
        <v>189</v>
      </c>
      <c r="C43" s="1" t="s">
        <v>190</v>
      </c>
      <c r="E43" s="1">
        <v>9</v>
      </c>
      <c r="G43" s="10" t="s">
        <v>161</v>
      </c>
      <c r="H43" s="10" t="s">
        <v>79</v>
      </c>
      <c r="I43" s="10" t="s">
        <v>197</v>
      </c>
    </row>
    <row r="44" spans="1:9" ht="47.1" customHeight="1">
      <c r="A44" s="3">
        <v>46133</v>
      </c>
      <c r="B44" s="1" t="s">
        <v>640</v>
      </c>
      <c r="C44" s="1" t="s">
        <v>190</v>
      </c>
      <c r="D44" s="1" t="s">
        <v>641</v>
      </c>
      <c r="E44" s="1">
        <v>9</v>
      </c>
      <c r="G44" s="10" t="s">
        <v>161</v>
      </c>
      <c r="H44" s="16" t="s">
        <v>21</v>
      </c>
      <c r="I44" s="10" t="s">
        <v>642</v>
      </c>
    </row>
    <row r="45" spans="1:9" ht="47.25" customHeight="1">
      <c r="A45" s="7" t="s">
        <v>2</v>
      </c>
      <c r="B45" s="2" t="s">
        <v>0</v>
      </c>
      <c r="C45" s="2" t="s">
        <v>3</v>
      </c>
      <c r="D45" s="2" t="s">
        <v>6</v>
      </c>
      <c r="E45" s="2" t="s">
        <v>26</v>
      </c>
      <c r="F45" s="2" t="s">
        <v>101</v>
      </c>
      <c r="G45" s="11" t="s">
        <v>19</v>
      </c>
      <c r="H45" s="11" t="s">
        <v>15</v>
      </c>
      <c r="I45" s="11" t="s">
        <v>170</v>
      </c>
    </row>
    <row r="46" spans="1:9" ht="75" customHeight="1">
      <c r="A46" s="3">
        <v>46190</v>
      </c>
      <c r="B46" s="1" t="s">
        <v>191</v>
      </c>
      <c r="C46" s="1" t="s">
        <v>192</v>
      </c>
      <c r="D46" s="1" t="s">
        <v>208</v>
      </c>
      <c r="E46" s="1">
        <v>9</v>
      </c>
      <c r="G46" s="12">
        <v>46198</v>
      </c>
      <c r="H46" s="16" t="s">
        <v>21</v>
      </c>
      <c r="I46" s="10" t="s">
        <v>209</v>
      </c>
    </row>
    <row r="47" spans="1:9" ht="32.25" customHeight="1" thickBot="1">
      <c r="A47" s="3">
        <v>46190</v>
      </c>
      <c r="B47" s="1" t="s">
        <v>191</v>
      </c>
      <c r="C47" s="1" t="s">
        <v>192</v>
      </c>
      <c r="D47" s="1" t="s">
        <v>208</v>
      </c>
      <c r="E47" s="1">
        <v>9</v>
      </c>
      <c r="G47" s="12">
        <v>46198</v>
      </c>
      <c r="H47" s="16" t="s">
        <v>21</v>
      </c>
      <c r="I47" s="10" t="s">
        <v>671</v>
      </c>
    </row>
    <row r="48" spans="1:9" ht="31.5" customHeight="1">
      <c r="A48" s="58">
        <v>46150</v>
      </c>
      <c r="B48" s="55" t="s">
        <v>171</v>
      </c>
      <c r="C48" s="55" t="s">
        <v>172</v>
      </c>
      <c r="D48" s="55" t="s">
        <v>173</v>
      </c>
      <c r="E48" s="55">
        <v>7</v>
      </c>
      <c r="F48" s="55"/>
      <c r="G48" s="43">
        <v>46198</v>
      </c>
      <c r="H48" s="84" t="s">
        <v>21</v>
      </c>
      <c r="I48" s="53" t="s">
        <v>522</v>
      </c>
    </row>
    <row r="49" spans="1:9" ht="32.25" customHeight="1" thickBot="1">
      <c r="A49" s="62">
        <v>46150</v>
      </c>
      <c r="B49" s="61" t="s">
        <v>213</v>
      </c>
      <c r="C49" s="61" t="s">
        <v>172</v>
      </c>
      <c r="D49" s="61" t="s">
        <v>173</v>
      </c>
      <c r="E49" s="61">
        <v>7</v>
      </c>
      <c r="F49" s="61"/>
      <c r="G49" s="46">
        <v>46198</v>
      </c>
      <c r="H49" s="73" t="s">
        <v>521</v>
      </c>
      <c r="I49" s="73" t="s">
        <v>12</v>
      </c>
    </row>
    <row r="50" spans="1:9" ht="47.25" customHeight="1">
      <c r="A50" s="3">
        <v>46197</v>
      </c>
      <c r="B50" s="1" t="s">
        <v>174</v>
      </c>
      <c r="C50" s="1" t="s">
        <v>175</v>
      </c>
      <c r="D50" s="1" t="s">
        <v>176</v>
      </c>
      <c r="E50" s="1">
        <v>7</v>
      </c>
      <c r="G50" s="12">
        <v>46198</v>
      </c>
      <c r="H50" s="16" t="s">
        <v>21</v>
      </c>
      <c r="I50" s="10" t="s">
        <v>273</v>
      </c>
    </row>
    <row r="51" spans="1:9" ht="47.25" customHeight="1">
      <c r="A51" s="7" t="s">
        <v>2</v>
      </c>
      <c r="B51" s="2" t="s">
        <v>0</v>
      </c>
      <c r="C51" s="2" t="s">
        <v>3</v>
      </c>
      <c r="D51" s="2" t="s">
        <v>6</v>
      </c>
      <c r="E51" s="2" t="s">
        <v>26</v>
      </c>
      <c r="F51" s="2" t="s">
        <v>101</v>
      </c>
      <c r="G51" s="11" t="s">
        <v>19</v>
      </c>
      <c r="H51" s="11" t="s">
        <v>15</v>
      </c>
      <c r="I51" s="11" t="s">
        <v>170</v>
      </c>
    </row>
    <row r="52" spans="1:9" ht="63" customHeight="1">
      <c r="A52" s="5">
        <v>46190</v>
      </c>
      <c r="B52" s="18" t="s">
        <v>201</v>
      </c>
      <c r="C52" s="19" t="s">
        <v>202</v>
      </c>
      <c r="D52" s="1" t="s">
        <v>203</v>
      </c>
      <c r="E52" s="1">
        <v>8</v>
      </c>
      <c r="G52" s="17">
        <v>46203</v>
      </c>
      <c r="H52" s="24" t="s">
        <v>21</v>
      </c>
      <c r="I52" s="1" t="s">
        <v>223</v>
      </c>
    </row>
    <row r="53" spans="1:9" ht="63" customHeight="1">
      <c r="A53" s="5">
        <v>46169</v>
      </c>
      <c r="B53" s="1" t="s">
        <v>204</v>
      </c>
      <c r="C53" s="1" t="s">
        <v>205</v>
      </c>
      <c r="E53" s="1">
        <v>6</v>
      </c>
      <c r="G53" s="17">
        <v>46203</v>
      </c>
      <c r="H53" s="36" t="s">
        <v>300</v>
      </c>
      <c r="I53" s="1" t="s">
        <v>299</v>
      </c>
    </row>
    <row r="54" spans="1:9" ht="31.5" customHeight="1">
      <c r="A54" s="5">
        <v>46199</v>
      </c>
      <c r="B54" s="1" t="s">
        <v>206</v>
      </c>
      <c r="C54" s="1" t="s">
        <v>207</v>
      </c>
      <c r="D54" s="1" t="s">
        <v>281</v>
      </c>
      <c r="E54" s="1">
        <v>5</v>
      </c>
      <c r="G54" s="17">
        <v>46203</v>
      </c>
      <c r="H54" s="24" t="s">
        <v>21</v>
      </c>
      <c r="I54" s="1" t="s">
        <v>12</v>
      </c>
    </row>
    <row r="55" spans="1:9" ht="30.6" customHeight="1">
      <c r="A55" s="31">
        <v>46204</v>
      </c>
      <c r="B55" s="31">
        <v>46204</v>
      </c>
      <c r="C55" s="31">
        <v>46204</v>
      </c>
      <c r="D55" s="31">
        <v>46204</v>
      </c>
      <c r="E55" s="31">
        <v>46204</v>
      </c>
      <c r="F55" s="31">
        <v>46204</v>
      </c>
      <c r="G55" s="31">
        <v>46204</v>
      </c>
      <c r="H55" s="31">
        <v>46204</v>
      </c>
      <c r="I55" s="31">
        <v>46204</v>
      </c>
    </row>
    <row r="56" spans="1:9" ht="47.25" customHeight="1">
      <c r="A56" s="7" t="s">
        <v>2</v>
      </c>
      <c r="B56" s="2" t="s">
        <v>0</v>
      </c>
      <c r="C56" s="2" t="s">
        <v>3</v>
      </c>
      <c r="D56" s="2" t="s">
        <v>6</v>
      </c>
      <c r="E56" s="2" t="s">
        <v>26</v>
      </c>
      <c r="F56" s="2" t="s">
        <v>101</v>
      </c>
      <c r="G56" s="11" t="s">
        <v>19</v>
      </c>
      <c r="H56" s="11" t="s">
        <v>15</v>
      </c>
      <c r="I56" s="11" t="s">
        <v>170</v>
      </c>
    </row>
    <row r="57" spans="1:9" ht="31.5" customHeight="1">
      <c r="A57" s="5">
        <v>46203</v>
      </c>
      <c r="B57" s="1" t="s">
        <v>229</v>
      </c>
      <c r="C57" s="1" t="s">
        <v>230</v>
      </c>
      <c r="D57" s="1" t="s">
        <v>231</v>
      </c>
      <c r="E57" s="1" t="s">
        <v>53</v>
      </c>
      <c r="G57" s="3">
        <v>46205</v>
      </c>
      <c r="H57" s="35" t="s">
        <v>79</v>
      </c>
      <c r="I57" s="1" t="s">
        <v>297</v>
      </c>
    </row>
    <row r="58" spans="1:9" ht="63" customHeight="1">
      <c r="A58" s="5">
        <v>46203</v>
      </c>
      <c r="B58" s="1" t="s">
        <v>298</v>
      </c>
      <c r="C58" s="1" t="s">
        <v>230</v>
      </c>
      <c r="D58" s="1" t="s">
        <v>231</v>
      </c>
      <c r="E58" s="1" t="s">
        <v>53</v>
      </c>
      <c r="G58" s="3">
        <v>46205</v>
      </c>
      <c r="H58" s="35" t="s">
        <v>79</v>
      </c>
      <c r="I58" s="1" t="s">
        <v>301</v>
      </c>
    </row>
    <row r="59" spans="1:9" ht="31.5" customHeight="1">
      <c r="A59" s="5">
        <v>46203</v>
      </c>
      <c r="B59" s="1" t="s">
        <v>232</v>
      </c>
      <c r="C59" s="1" t="s">
        <v>303</v>
      </c>
      <c r="D59" s="1" t="s">
        <v>231</v>
      </c>
      <c r="E59" s="1" t="s">
        <v>53</v>
      </c>
      <c r="G59" s="3">
        <v>46205</v>
      </c>
      <c r="H59" s="35" t="s">
        <v>79</v>
      </c>
      <c r="I59" s="1" t="s">
        <v>305</v>
      </c>
    </row>
    <row r="60" spans="1:9" ht="63" customHeight="1">
      <c r="A60" s="5">
        <v>46203</v>
      </c>
      <c r="B60" s="1" t="s">
        <v>304</v>
      </c>
      <c r="C60" s="1" t="s">
        <v>303</v>
      </c>
      <c r="D60" s="1" t="s">
        <v>231</v>
      </c>
      <c r="E60" s="1" t="s">
        <v>53</v>
      </c>
      <c r="G60" s="3">
        <v>46205</v>
      </c>
      <c r="H60" s="38" t="s">
        <v>79</v>
      </c>
      <c r="I60" s="1" t="s">
        <v>306</v>
      </c>
    </row>
    <row r="61" spans="1:9" ht="78.75" customHeight="1">
      <c r="A61" s="5">
        <v>46195</v>
      </c>
      <c r="B61" s="1" t="s">
        <v>233</v>
      </c>
      <c r="C61" s="1" t="s">
        <v>234</v>
      </c>
      <c r="E61" s="1">
        <v>8</v>
      </c>
      <c r="G61" s="3">
        <v>46205</v>
      </c>
      <c r="H61" s="35" t="s">
        <v>79</v>
      </c>
      <c r="I61" s="1" t="s">
        <v>606</v>
      </c>
    </row>
    <row r="62" spans="1:9" ht="15.75" customHeight="1">
      <c r="A62" s="5">
        <v>46195</v>
      </c>
      <c r="B62" s="1" t="s">
        <v>322</v>
      </c>
      <c r="C62" s="1" t="s">
        <v>319</v>
      </c>
      <c r="D62" s="1" t="s">
        <v>320</v>
      </c>
      <c r="E62" s="1">
        <v>8</v>
      </c>
      <c r="G62" s="3">
        <v>46205</v>
      </c>
      <c r="H62" s="35" t="s">
        <v>21</v>
      </c>
      <c r="I62" s="1" t="s">
        <v>605</v>
      </c>
    </row>
    <row r="63" spans="1:9" ht="15.75" customHeight="1">
      <c r="A63" s="3">
        <v>46195</v>
      </c>
      <c r="B63" s="3" t="s">
        <v>321</v>
      </c>
      <c r="C63" s="3" t="s">
        <v>234</v>
      </c>
      <c r="D63" s="3" t="s">
        <v>318</v>
      </c>
      <c r="E63" s="1">
        <v>8</v>
      </c>
      <c r="F63" s="3"/>
      <c r="G63" s="3">
        <v>46205</v>
      </c>
      <c r="H63" s="35" t="s">
        <v>21</v>
      </c>
      <c r="I63" s="3" t="s">
        <v>605</v>
      </c>
    </row>
    <row r="64" spans="1:9" ht="15.75" customHeight="1">
      <c r="A64" s="5">
        <v>46195</v>
      </c>
      <c r="B64" s="1" t="s">
        <v>325</v>
      </c>
      <c r="C64" s="1" t="s">
        <v>323</v>
      </c>
      <c r="D64" s="1" t="s">
        <v>324</v>
      </c>
      <c r="E64" s="1">
        <v>8</v>
      </c>
      <c r="G64" s="3">
        <v>46205</v>
      </c>
      <c r="H64" s="35" t="s">
        <v>21</v>
      </c>
      <c r="I64" s="1" t="s">
        <v>605</v>
      </c>
    </row>
    <row r="65" spans="1:9" ht="31.5" customHeight="1">
      <c r="A65" s="5">
        <v>46195</v>
      </c>
      <c r="B65" s="1" t="s">
        <v>328</v>
      </c>
      <c r="C65" s="1" t="s">
        <v>326</v>
      </c>
      <c r="D65" s="1" t="s">
        <v>327</v>
      </c>
      <c r="E65" s="1">
        <v>8</v>
      </c>
      <c r="G65" s="3">
        <v>46205</v>
      </c>
      <c r="H65" s="35" t="s">
        <v>21</v>
      </c>
      <c r="I65" s="1" t="s">
        <v>12</v>
      </c>
    </row>
    <row r="66" spans="1:9" ht="47.25" customHeight="1">
      <c r="A66" s="7" t="s">
        <v>2</v>
      </c>
      <c r="B66" s="2" t="s">
        <v>0</v>
      </c>
      <c r="C66" s="2" t="s">
        <v>3</v>
      </c>
      <c r="D66" s="2" t="s">
        <v>6</v>
      </c>
      <c r="E66" s="2" t="s">
        <v>26</v>
      </c>
      <c r="F66" s="2" t="s">
        <v>101</v>
      </c>
      <c r="G66" s="11" t="s">
        <v>19</v>
      </c>
      <c r="H66" s="11" t="s">
        <v>15</v>
      </c>
      <c r="I66" s="11" t="s">
        <v>170</v>
      </c>
    </row>
    <row r="67" spans="1:9" ht="31.5" customHeight="1">
      <c r="A67" s="5">
        <v>46174</v>
      </c>
      <c r="B67" s="1" t="s">
        <v>289</v>
      </c>
      <c r="C67" s="1" t="s">
        <v>356</v>
      </c>
      <c r="D67" s="1" t="s">
        <v>290</v>
      </c>
      <c r="E67" s="1">
        <v>1</v>
      </c>
      <c r="G67" s="3">
        <v>46210</v>
      </c>
      <c r="H67" s="35" t="s">
        <v>21</v>
      </c>
      <c r="I67" s="1" t="s">
        <v>573</v>
      </c>
    </row>
    <row r="68" spans="1:9" ht="78.75" customHeight="1">
      <c r="A68" s="5">
        <v>46174</v>
      </c>
      <c r="B68" s="1" t="s">
        <v>357</v>
      </c>
      <c r="C68" s="1" t="s">
        <v>356</v>
      </c>
      <c r="D68" s="1" t="s">
        <v>290</v>
      </c>
      <c r="E68" s="1">
        <v>1</v>
      </c>
      <c r="G68" s="3">
        <v>46210</v>
      </c>
      <c r="H68" s="35" t="s">
        <v>79</v>
      </c>
      <c r="I68" s="1" t="s">
        <v>358</v>
      </c>
    </row>
    <row r="69" spans="1:9" ht="78.75" customHeight="1">
      <c r="A69" s="5">
        <v>46206</v>
      </c>
      <c r="B69" s="1" t="s">
        <v>286</v>
      </c>
      <c r="C69" s="1" t="s">
        <v>287</v>
      </c>
      <c r="D69" s="1" t="s">
        <v>288</v>
      </c>
      <c r="E69" s="1">
        <v>3</v>
      </c>
      <c r="G69" s="3">
        <v>46210</v>
      </c>
      <c r="H69" s="35" t="s">
        <v>21</v>
      </c>
      <c r="I69" s="1" t="s">
        <v>355</v>
      </c>
    </row>
    <row r="70" spans="1:9" ht="78.75" customHeight="1">
      <c r="A70" s="5">
        <v>46195</v>
      </c>
      <c r="B70" s="1" t="s">
        <v>282</v>
      </c>
      <c r="C70" s="1" t="s">
        <v>283</v>
      </c>
      <c r="E70" s="1">
        <v>1</v>
      </c>
      <c r="G70" s="3">
        <v>46210</v>
      </c>
      <c r="H70" s="35" t="s">
        <v>79</v>
      </c>
      <c r="I70" s="1" t="s">
        <v>368</v>
      </c>
    </row>
    <row r="71" spans="1:9" ht="47.25" customHeight="1">
      <c r="A71" s="7" t="s">
        <v>2</v>
      </c>
      <c r="B71" s="2" t="s">
        <v>0</v>
      </c>
      <c r="C71" s="2" t="s">
        <v>3</v>
      </c>
      <c r="D71" s="2" t="s">
        <v>6</v>
      </c>
      <c r="E71" s="2" t="s">
        <v>26</v>
      </c>
      <c r="F71" s="2" t="s">
        <v>101</v>
      </c>
      <c r="G71" s="11" t="s">
        <v>19</v>
      </c>
      <c r="H71" s="11" t="s">
        <v>15</v>
      </c>
      <c r="I71" s="11" t="s">
        <v>170</v>
      </c>
    </row>
    <row r="72" spans="1:9" ht="32.25" customHeight="1" thickBot="1">
      <c r="A72" s="5">
        <v>46211</v>
      </c>
      <c r="B72" s="1" t="s">
        <v>309</v>
      </c>
      <c r="C72" s="1" t="s">
        <v>310</v>
      </c>
      <c r="D72" s="1" t="s">
        <v>311</v>
      </c>
      <c r="E72" s="1">
        <v>10</v>
      </c>
      <c r="G72" s="3">
        <v>46212</v>
      </c>
      <c r="H72" s="35" t="s">
        <v>21</v>
      </c>
      <c r="I72" s="1" t="s">
        <v>435</v>
      </c>
    </row>
    <row r="73" spans="1:9" ht="63" customHeight="1">
      <c r="A73" s="56">
        <v>46094</v>
      </c>
      <c r="B73" s="55" t="s">
        <v>312</v>
      </c>
      <c r="C73" s="55" t="s">
        <v>313</v>
      </c>
      <c r="D73" s="55" t="s">
        <v>314</v>
      </c>
      <c r="E73" s="55">
        <v>1</v>
      </c>
      <c r="F73" s="55"/>
      <c r="G73" s="69">
        <v>46212</v>
      </c>
      <c r="H73" s="83" t="s">
        <v>79</v>
      </c>
      <c r="I73" s="55" t="s">
        <v>520</v>
      </c>
    </row>
    <row r="74" spans="1:9" ht="48" customHeight="1" thickBot="1">
      <c r="A74" s="63">
        <v>46094</v>
      </c>
      <c r="B74" s="61" t="s">
        <v>436</v>
      </c>
      <c r="C74" s="61" t="s">
        <v>313</v>
      </c>
      <c r="D74" s="61" t="s">
        <v>314</v>
      </c>
      <c r="E74" s="61">
        <v>1</v>
      </c>
      <c r="F74" s="61"/>
      <c r="G74" s="60">
        <v>46212</v>
      </c>
      <c r="H74" s="82" t="s">
        <v>513</v>
      </c>
      <c r="I74" s="61" t="s">
        <v>516</v>
      </c>
    </row>
    <row r="75" spans="1:9" ht="79.5" customHeight="1" thickBot="1">
      <c r="A75" s="63">
        <v>46094</v>
      </c>
      <c r="B75" s="61" t="s">
        <v>514</v>
      </c>
      <c r="C75" s="61" t="s">
        <v>313</v>
      </c>
      <c r="D75" s="61" t="s">
        <v>314</v>
      </c>
      <c r="E75" s="61">
        <v>1</v>
      </c>
      <c r="F75" s="61"/>
      <c r="G75" s="60">
        <v>46212</v>
      </c>
      <c r="H75" s="82" t="s">
        <v>517</v>
      </c>
      <c r="I75" s="61" t="s">
        <v>515</v>
      </c>
    </row>
    <row r="76" spans="1:9" ht="31.5" customHeight="1">
      <c r="A76" s="5">
        <v>46210</v>
      </c>
      <c r="B76" s="1" t="s">
        <v>315</v>
      </c>
      <c r="C76" s="1" t="s">
        <v>316</v>
      </c>
      <c r="D76" s="1" t="s">
        <v>317</v>
      </c>
      <c r="E76" s="1">
        <v>10</v>
      </c>
      <c r="G76" s="3">
        <v>46212</v>
      </c>
      <c r="H76" s="35" t="s">
        <v>21</v>
      </c>
      <c r="I76" s="1" t="s">
        <v>441</v>
      </c>
    </row>
    <row r="77" spans="1:9" ht="47.25" customHeight="1">
      <c r="A77" s="7" t="s">
        <v>2</v>
      </c>
      <c r="B77" s="2" t="s">
        <v>0</v>
      </c>
      <c r="C77" s="2" t="s">
        <v>3</v>
      </c>
      <c r="D77" s="2" t="s">
        <v>6</v>
      </c>
      <c r="E77" s="2" t="s">
        <v>26</v>
      </c>
      <c r="F77" s="2" t="s">
        <v>101</v>
      </c>
      <c r="G77" s="11" t="s">
        <v>19</v>
      </c>
      <c r="H77" s="11" t="s">
        <v>15</v>
      </c>
      <c r="I77" s="11" t="s">
        <v>170</v>
      </c>
    </row>
    <row r="78" spans="1:9" ht="31.5" customHeight="1">
      <c r="A78" s="5">
        <v>46213</v>
      </c>
      <c r="B78" s="1" t="s">
        <v>340</v>
      </c>
      <c r="C78" s="1" t="s">
        <v>341</v>
      </c>
      <c r="D78" s="1" t="s">
        <v>342</v>
      </c>
      <c r="E78" s="1">
        <v>8</v>
      </c>
      <c r="G78" s="3">
        <v>46216</v>
      </c>
      <c r="H78" s="35" t="s">
        <v>21</v>
      </c>
      <c r="I78" s="1" t="s">
        <v>446</v>
      </c>
    </row>
    <row r="79" spans="1:9" ht="78.75" customHeight="1">
      <c r="A79" s="5">
        <v>46213</v>
      </c>
      <c r="B79" s="1" t="s">
        <v>344</v>
      </c>
      <c r="C79" s="1" t="s">
        <v>345</v>
      </c>
      <c r="D79" s="1" t="s">
        <v>346</v>
      </c>
      <c r="E79" s="1" t="s">
        <v>53</v>
      </c>
      <c r="G79" s="3">
        <v>46216</v>
      </c>
      <c r="H79" s="35" t="s">
        <v>21</v>
      </c>
      <c r="I79" s="1" t="s">
        <v>457</v>
      </c>
    </row>
    <row r="80" spans="1:9" ht="31.5" customHeight="1">
      <c r="A80" s="5">
        <v>46213</v>
      </c>
      <c r="B80" s="1" t="s">
        <v>347</v>
      </c>
      <c r="C80" s="1" t="s">
        <v>348</v>
      </c>
      <c r="D80" s="1" t="s">
        <v>346</v>
      </c>
      <c r="E80" s="1" t="s">
        <v>53</v>
      </c>
      <c r="G80" s="3">
        <v>46216</v>
      </c>
      <c r="H80" s="1" t="s">
        <v>508</v>
      </c>
      <c r="I80" s="1" t="s">
        <v>509</v>
      </c>
    </row>
    <row r="81" spans="1:9" ht="94.5" customHeight="1">
      <c r="A81" s="5">
        <v>46213</v>
      </c>
      <c r="B81" s="18" t="s">
        <v>501</v>
      </c>
      <c r="C81" s="1" t="s">
        <v>348</v>
      </c>
      <c r="D81" s="1" t="s">
        <v>346</v>
      </c>
      <c r="E81" s="1" t="s">
        <v>53</v>
      </c>
      <c r="G81" s="3">
        <v>46216</v>
      </c>
      <c r="H81" s="35" t="s">
        <v>21</v>
      </c>
      <c r="I81" s="1" t="s">
        <v>505</v>
      </c>
    </row>
    <row r="82" spans="1:9" ht="48" customHeight="1" thickBot="1">
      <c r="A82" s="7" t="s">
        <v>2</v>
      </c>
      <c r="B82" s="2" t="s">
        <v>0</v>
      </c>
      <c r="C82" s="2" t="s">
        <v>3</v>
      </c>
      <c r="D82" s="2" t="s">
        <v>6</v>
      </c>
      <c r="E82" s="2" t="s">
        <v>26</v>
      </c>
      <c r="F82" s="2" t="s">
        <v>101</v>
      </c>
      <c r="G82" s="11" t="s">
        <v>19</v>
      </c>
      <c r="H82" s="11" t="s">
        <v>15</v>
      </c>
      <c r="I82" s="11" t="s">
        <v>170</v>
      </c>
    </row>
    <row r="83" spans="1:9" ht="31.5" customHeight="1">
      <c r="A83" s="56">
        <v>46195</v>
      </c>
      <c r="B83" s="55" t="s">
        <v>381</v>
      </c>
      <c r="C83" s="55" t="s">
        <v>382</v>
      </c>
      <c r="D83" s="55" t="s">
        <v>383</v>
      </c>
      <c r="E83" s="55" t="s">
        <v>53</v>
      </c>
      <c r="F83" s="55"/>
      <c r="G83" s="69">
        <v>46218</v>
      </c>
      <c r="H83" s="55" t="s">
        <v>460</v>
      </c>
      <c r="I83" s="55" t="s">
        <v>510</v>
      </c>
    </row>
    <row r="84" spans="1:9" ht="63.75" customHeight="1" thickBot="1">
      <c r="A84" s="63">
        <v>46195</v>
      </c>
      <c r="B84" s="61" t="s">
        <v>459</v>
      </c>
      <c r="C84" s="61" t="s">
        <v>462</v>
      </c>
      <c r="D84" s="61" t="s">
        <v>383</v>
      </c>
      <c r="E84" s="61" t="s">
        <v>53</v>
      </c>
      <c r="F84" s="61"/>
      <c r="G84" s="60">
        <v>46218</v>
      </c>
      <c r="H84" s="71" t="s">
        <v>21</v>
      </c>
      <c r="I84" s="61" t="s">
        <v>461</v>
      </c>
    </row>
    <row r="85" spans="1:9" ht="31.5" customHeight="1">
      <c r="A85" s="56">
        <v>46181</v>
      </c>
      <c r="B85" s="55" t="s">
        <v>385</v>
      </c>
      <c r="C85" s="55" t="s">
        <v>386</v>
      </c>
      <c r="D85" s="55" t="s">
        <v>383</v>
      </c>
      <c r="E85" s="55" t="s">
        <v>53</v>
      </c>
      <c r="F85" s="55"/>
      <c r="G85" s="69">
        <v>46218</v>
      </c>
      <c r="H85" s="55" t="s">
        <v>359</v>
      </c>
      <c r="I85" s="55" t="s">
        <v>511</v>
      </c>
    </row>
    <row r="86" spans="1:9" ht="63.75" customHeight="1" thickBot="1">
      <c r="A86" s="63">
        <v>46181</v>
      </c>
      <c r="B86" s="61" t="s">
        <v>464</v>
      </c>
      <c r="C86" s="61" t="s">
        <v>386</v>
      </c>
      <c r="D86" s="61" t="s">
        <v>383</v>
      </c>
      <c r="E86" s="61" t="s">
        <v>53</v>
      </c>
      <c r="F86" s="61"/>
      <c r="G86" s="60">
        <v>46218</v>
      </c>
      <c r="H86" s="71" t="s">
        <v>21</v>
      </c>
      <c r="I86" s="61" t="s">
        <v>463</v>
      </c>
    </row>
    <row r="87" spans="1:9" ht="78.75" customHeight="1">
      <c r="A87" s="5">
        <v>46217</v>
      </c>
      <c r="B87" s="1" t="s">
        <v>387</v>
      </c>
      <c r="C87" s="1" t="s">
        <v>388</v>
      </c>
      <c r="D87" s="1" t="s">
        <v>389</v>
      </c>
      <c r="E87" s="1">
        <v>3</v>
      </c>
      <c r="G87" s="3">
        <v>46218</v>
      </c>
      <c r="H87" s="35" t="s">
        <v>21</v>
      </c>
      <c r="I87" s="1" t="s">
        <v>474</v>
      </c>
    </row>
    <row r="88" spans="1:9" ht="63" customHeight="1">
      <c r="A88" s="5">
        <v>46217</v>
      </c>
      <c r="B88" s="1" t="s">
        <v>387</v>
      </c>
      <c r="C88" s="1" t="s">
        <v>388</v>
      </c>
      <c r="D88" s="1" t="s">
        <v>389</v>
      </c>
      <c r="E88" s="1">
        <v>3</v>
      </c>
      <c r="G88" s="3">
        <v>46218</v>
      </c>
      <c r="H88" s="35" t="s">
        <v>21</v>
      </c>
      <c r="I88" s="1" t="s">
        <v>658</v>
      </c>
    </row>
    <row r="89" spans="1:9" ht="47.25" customHeight="1">
      <c r="A89" s="7" t="s">
        <v>2</v>
      </c>
      <c r="B89" s="2" t="s">
        <v>0</v>
      </c>
      <c r="C89" s="2" t="s">
        <v>3</v>
      </c>
      <c r="D89" s="2" t="s">
        <v>6</v>
      </c>
      <c r="E89" s="2" t="s">
        <v>26</v>
      </c>
      <c r="F89" s="2" t="s">
        <v>101</v>
      </c>
      <c r="G89" s="11" t="s">
        <v>19</v>
      </c>
      <c r="H89" s="11" t="s">
        <v>15</v>
      </c>
      <c r="I89" s="11" t="s">
        <v>170</v>
      </c>
    </row>
    <row r="90" spans="1:9" ht="31.5" customHeight="1">
      <c r="A90" s="5">
        <v>46218</v>
      </c>
      <c r="B90" s="1" t="s">
        <v>421</v>
      </c>
      <c r="C90" s="1" t="s">
        <v>423</v>
      </c>
      <c r="D90" s="1" t="s">
        <v>422</v>
      </c>
      <c r="E90" s="1">
        <v>3</v>
      </c>
      <c r="G90" s="3">
        <v>46220</v>
      </c>
      <c r="H90" s="35" t="s">
        <v>79</v>
      </c>
      <c r="I90" s="1" t="s">
        <v>478</v>
      </c>
    </row>
    <row r="91" spans="1:9" ht="31.5" customHeight="1">
      <c r="A91" s="5">
        <v>46218</v>
      </c>
      <c r="B91" s="1" t="s">
        <v>424</v>
      </c>
      <c r="C91" s="1" t="s">
        <v>423</v>
      </c>
      <c r="D91" s="1" t="s">
        <v>422</v>
      </c>
      <c r="E91" s="1">
        <v>3</v>
      </c>
      <c r="G91" s="3">
        <v>46220</v>
      </c>
      <c r="H91" s="35" t="s">
        <v>79</v>
      </c>
      <c r="I91" s="1" t="s">
        <v>477</v>
      </c>
    </row>
    <row r="92" spans="1:9" ht="47.25" customHeight="1">
      <c r="A92" s="5">
        <v>46218</v>
      </c>
      <c r="B92" s="1" t="s">
        <v>425</v>
      </c>
      <c r="C92" s="1" t="s">
        <v>428</v>
      </c>
      <c r="D92" s="1" t="s">
        <v>426</v>
      </c>
      <c r="E92" s="1">
        <v>8</v>
      </c>
      <c r="G92" s="3">
        <v>46220</v>
      </c>
      <c r="H92" s="35" t="s">
        <v>369</v>
      </c>
      <c r="I92" s="1" t="s">
        <v>481</v>
      </c>
    </row>
    <row r="93" spans="1:9" ht="47.25" customHeight="1">
      <c r="A93" s="7" t="s">
        <v>2</v>
      </c>
      <c r="B93" s="2" t="s">
        <v>0</v>
      </c>
      <c r="C93" s="2" t="s">
        <v>3</v>
      </c>
      <c r="D93" s="2" t="s">
        <v>6</v>
      </c>
      <c r="E93" s="2" t="s">
        <v>26</v>
      </c>
      <c r="F93" s="2" t="s">
        <v>101</v>
      </c>
      <c r="G93" s="11" t="s">
        <v>19</v>
      </c>
      <c r="H93" s="11" t="s">
        <v>15</v>
      </c>
      <c r="I93" s="11" t="s">
        <v>170</v>
      </c>
    </row>
    <row r="94" spans="1:9" ht="47.25" customHeight="1">
      <c r="A94" s="5">
        <v>46204</v>
      </c>
      <c r="B94" s="1" t="s">
        <v>429</v>
      </c>
      <c r="C94" s="1" t="s">
        <v>430</v>
      </c>
      <c r="D94" s="1" t="s">
        <v>369</v>
      </c>
      <c r="G94" s="3">
        <v>46223</v>
      </c>
      <c r="H94" s="35" t="s">
        <v>21</v>
      </c>
      <c r="I94" s="1" t="s">
        <v>485</v>
      </c>
    </row>
    <row r="95" spans="1:9" ht="48" customHeight="1" thickBot="1">
      <c r="A95" s="5">
        <v>46220</v>
      </c>
      <c r="B95" s="1" t="s">
        <v>431</v>
      </c>
      <c r="C95" s="1" t="s">
        <v>432</v>
      </c>
      <c r="D95" s="1" t="s">
        <v>346</v>
      </c>
      <c r="E95" s="1" t="s">
        <v>53</v>
      </c>
      <c r="G95" s="3">
        <v>46223</v>
      </c>
      <c r="H95" s="35" t="s">
        <v>21</v>
      </c>
      <c r="I95" s="1" t="s">
        <v>489</v>
      </c>
    </row>
    <row r="96" spans="1:9" ht="78.75" customHeight="1">
      <c r="A96" s="56">
        <v>46220</v>
      </c>
      <c r="B96" s="55" t="s">
        <v>433</v>
      </c>
      <c r="C96" s="55" t="s">
        <v>434</v>
      </c>
      <c r="D96" s="55" t="s">
        <v>231</v>
      </c>
      <c r="E96" s="55" t="s">
        <v>53</v>
      </c>
      <c r="F96" s="55"/>
      <c r="G96" s="69">
        <v>46223</v>
      </c>
      <c r="H96" s="55" t="s">
        <v>502</v>
      </c>
      <c r="I96" s="55" t="s">
        <v>503</v>
      </c>
    </row>
    <row r="97" spans="1:9" ht="48" customHeight="1" thickBot="1">
      <c r="A97" s="63">
        <v>46220</v>
      </c>
      <c r="B97" s="61" t="s">
        <v>501</v>
      </c>
      <c r="C97" s="61" t="s">
        <v>434</v>
      </c>
      <c r="D97" s="61" t="s">
        <v>231</v>
      </c>
      <c r="E97" s="61" t="s">
        <v>53</v>
      </c>
      <c r="F97" s="61"/>
      <c r="G97" s="60">
        <v>46223</v>
      </c>
      <c r="H97" s="71" t="s">
        <v>79</v>
      </c>
      <c r="I97" s="61" t="s">
        <v>504</v>
      </c>
    </row>
    <row r="98" spans="1:9" ht="48" customHeight="1" thickBot="1">
      <c r="A98" s="7" t="s">
        <v>2</v>
      </c>
      <c r="B98" s="2" t="s">
        <v>0</v>
      </c>
      <c r="C98" s="2" t="s">
        <v>3</v>
      </c>
      <c r="D98" s="2" t="s">
        <v>6</v>
      </c>
      <c r="E98" s="2" t="s">
        <v>26</v>
      </c>
      <c r="F98" s="2" t="s">
        <v>101</v>
      </c>
      <c r="G98" s="11" t="s">
        <v>19</v>
      </c>
      <c r="H98" s="11" t="s">
        <v>15</v>
      </c>
      <c r="I98" s="11" t="s">
        <v>170</v>
      </c>
    </row>
    <row r="99" spans="1:9" ht="63" customHeight="1">
      <c r="A99" s="56">
        <v>46168</v>
      </c>
      <c r="B99" s="55" t="s">
        <v>447</v>
      </c>
      <c r="C99" s="55" t="s">
        <v>448</v>
      </c>
      <c r="D99" s="55" t="s">
        <v>449</v>
      </c>
      <c r="E99" s="55">
        <v>10</v>
      </c>
      <c r="F99" s="55"/>
      <c r="G99" s="69">
        <v>46226</v>
      </c>
      <c r="H99" s="55" t="s">
        <v>460</v>
      </c>
      <c r="I99" s="55" t="s">
        <v>512</v>
      </c>
    </row>
    <row r="100" spans="1:9" ht="63.75" customHeight="1" thickBot="1">
      <c r="A100" s="63">
        <v>46168</v>
      </c>
      <c r="B100" s="61" t="s">
        <v>507</v>
      </c>
      <c r="C100" s="61" t="s">
        <v>448</v>
      </c>
      <c r="D100" s="61" t="s">
        <v>449</v>
      </c>
      <c r="E100" s="61">
        <v>10</v>
      </c>
      <c r="F100" s="61"/>
      <c r="G100" s="60">
        <v>46226</v>
      </c>
      <c r="H100" s="71" t="s">
        <v>21</v>
      </c>
      <c r="I100" s="61" t="s">
        <v>506</v>
      </c>
    </row>
    <row r="101" spans="1:9" ht="63" customHeight="1">
      <c r="A101" s="5">
        <v>46212</v>
      </c>
      <c r="B101" s="1" t="s">
        <v>450</v>
      </c>
      <c r="C101" s="1" t="s">
        <v>451</v>
      </c>
      <c r="D101" s="1" t="s">
        <v>452</v>
      </c>
      <c r="E101" s="1" t="s">
        <v>53</v>
      </c>
      <c r="G101" s="3">
        <v>46226</v>
      </c>
      <c r="H101" s="35" t="s">
        <v>79</v>
      </c>
      <c r="I101" s="1" t="s">
        <v>535</v>
      </c>
    </row>
    <row r="102" spans="1:9" ht="47.25" customHeight="1">
      <c r="A102" s="7" t="s">
        <v>2</v>
      </c>
      <c r="B102" s="2" t="s">
        <v>0</v>
      </c>
      <c r="C102" s="2" t="s">
        <v>3</v>
      </c>
      <c r="D102" s="2" t="s">
        <v>6</v>
      </c>
      <c r="E102" s="2" t="s">
        <v>26</v>
      </c>
      <c r="F102" s="2" t="s">
        <v>101</v>
      </c>
      <c r="G102" s="11" t="s">
        <v>19</v>
      </c>
      <c r="H102" s="11" t="s">
        <v>15</v>
      </c>
      <c r="I102" s="11" t="s">
        <v>170</v>
      </c>
    </row>
    <row r="103" spans="1:9" ht="31.5" customHeight="1">
      <c r="A103" s="5">
        <v>46224</v>
      </c>
      <c r="B103" s="1" t="s">
        <v>565</v>
      </c>
      <c r="C103" s="1" t="s">
        <v>466</v>
      </c>
      <c r="D103" s="1" t="s">
        <v>467</v>
      </c>
      <c r="E103" s="1">
        <v>2</v>
      </c>
      <c r="G103" s="3">
        <v>46231</v>
      </c>
      <c r="H103" s="35" t="s">
        <v>79</v>
      </c>
      <c r="I103" s="1" t="s">
        <v>570</v>
      </c>
    </row>
    <row r="104" spans="1:9" ht="32.25" customHeight="1" thickBot="1">
      <c r="A104" s="5">
        <v>46224</v>
      </c>
      <c r="B104" s="1" t="s">
        <v>465</v>
      </c>
      <c r="C104" s="1" t="s">
        <v>466</v>
      </c>
      <c r="D104" s="1" t="s">
        <v>467</v>
      </c>
      <c r="E104" s="1">
        <v>2</v>
      </c>
      <c r="G104" s="3">
        <v>46231</v>
      </c>
      <c r="H104" s="35" t="s">
        <v>21</v>
      </c>
      <c r="I104" s="1" t="s">
        <v>572</v>
      </c>
    </row>
    <row r="105" spans="1:9" ht="79.5" customHeight="1" thickBot="1">
      <c r="A105" s="56">
        <v>46226</v>
      </c>
      <c r="B105" s="55" t="s">
        <v>468</v>
      </c>
      <c r="C105" s="55" t="s">
        <v>469</v>
      </c>
      <c r="D105" s="55" t="s">
        <v>470</v>
      </c>
      <c r="E105" s="55">
        <v>6</v>
      </c>
      <c r="F105" s="55"/>
      <c r="G105" s="69">
        <v>46231</v>
      </c>
      <c r="H105" s="55" t="s">
        <v>571</v>
      </c>
      <c r="I105" s="55" t="s">
        <v>566</v>
      </c>
    </row>
    <row r="106" spans="1:9" ht="63.75" customHeight="1" thickBot="1">
      <c r="A106" s="63">
        <v>46226</v>
      </c>
      <c r="B106" s="61" t="s">
        <v>537</v>
      </c>
      <c r="C106" s="61" t="s">
        <v>469</v>
      </c>
      <c r="D106" s="61" t="s">
        <v>470</v>
      </c>
      <c r="E106" s="61">
        <v>6</v>
      </c>
      <c r="F106" s="61"/>
      <c r="G106" s="60">
        <v>46231</v>
      </c>
      <c r="H106" s="71" t="s">
        <v>79</v>
      </c>
      <c r="I106" s="55" t="s">
        <v>567</v>
      </c>
    </row>
    <row r="107" spans="1:9" ht="31.5" customHeight="1">
      <c r="A107" s="5">
        <v>46226</v>
      </c>
      <c r="B107" s="1" t="s">
        <v>471</v>
      </c>
      <c r="C107" s="1" t="s">
        <v>473</v>
      </c>
      <c r="D107" s="1" t="s">
        <v>472</v>
      </c>
      <c r="E107" s="1">
        <v>10</v>
      </c>
      <c r="F107" s="1" t="s">
        <v>538</v>
      </c>
      <c r="G107" s="86">
        <v>46231</v>
      </c>
      <c r="H107" s="35" t="s">
        <v>21</v>
      </c>
      <c r="I107" s="1" t="s">
        <v>539</v>
      </c>
    </row>
    <row r="108" spans="1:9" ht="47.25" customHeight="1">
      <c r="A108" s="7" t="s">
        <v>2</v>
      </c>
      <c r="B108" s="2" t="s">
        <v>0</v>
      </c>
      <c r="C108" s="2" t="s">
        <v>3</v>
      </c>
      <c r="D108" s="2" t="s">
        <v>6</v>
      </c>
      <c r="E108" s="2" t="s">
        <v>26</v>
      </c>
      <c r="F108" s="2" t="s">
        <v>101</v>
      </c>
      <c r="G108" s="11" t="s">
        <v>19</v>
      </c>
      <c r="H108" s="11" t="s">
        <v>15</v>
      </c>
      <c r="I108" s="11" t="s">
        <v>170</v>
      </c>
    </row>
    <row r="109" spans="1:9" ht="31.5" customHeight="1">
      <c r="A109" s="5">
        <v>46232</v>
      </c>
      <c r="B109" s="1" t="s">
        <v>492</v>
      </c>
      <c r="C109" s="1" t="s">
        <v>490</v>
      </c>
      <c r="D109" s="1" t="s">
        <v>452</v>
      </c>
      <c r="E109" s="1" t="s">
        <v>53</v>
      </c>
      <c r="G109" s="3">
        <v>46233</v>
      </c>
      <c r="H109" s="35" t="s">
        <v>21</v>
      </c>
      <c r="I109" s="1" t="s">
        <v>542</v>
      </c>
    </row>
    <row r="110" spans="1:9" ht="94.5" customHeight="1">
      <c r="A110" s="5">
        <v>46232</v>
      </c>
      <c r="B110" s="1" t="s">
        <v>491</v>
      </c>
      <c r="C110" s="1" t="s">
        <v>493</v>
      </c>
      <c r="D110" s="1" t="s">
        <v>494</v>
      </c>
      <c r="E110" s="1">
        <v>9</v>
      </c>
      <c r="G110" s="3">
        <v>46233</v>
      </c>
      <c r="H110" s="35" t="s">
        <v>79</v>
      </c>
      <c r="I110" s="1" t="s">
        <v>586</v>
      </c>
    </row>
    <row r="111" spans="1:9" ht="47.25" customHeight="1">
      <c r="A111" s="5">
        <v>46232</v>
      </c>
      <c r="B111" s="1" t="s">
        <v>491</v>
      </c>
      <c r="C111" s="1" t="s">
        <v>493</v>
      </c>
      <c r="D111" s="1" t="s">
        <v>494</v>
      </c>
      <c r="E111" s="1">
        <v>9</v>
      </c>
      <c r="G111" s="3">
        <v>46233</v>
      </c>
      <c r="H111" s="35" t="s">
        <v>79</v>
      </c>
      <c r="I111" s="1" t="s">
        <v>587</v>
      </c>
    </row>
    <row r="112" spans="1:9" ht="47.25" customHeight="1">
      <c r="A112" s="5">
        <v>46190</v>
      </c>
      <c r="B112" s="1" t="s">
        <v>495</v>
      </c>
      <c r="C112" s="1" t="s">
        <v>496</v>
      </c>
      <c r="D112" s="1" t="s">
        <v>497</v>
      </c>
      <c r="E112" s="1">
        <v>2</v>
      </c>
      <c r="G112" s="3">
        <v>46233</v>
      </c>
      <c r="H112" s="35" t="s">
        <v>21</v>
      </c>
      <c r="I112" s="1" t="s">
        <v>564</v>
      </c>
    </row>
    <row r="113" spans="1:9" ht="30.6" customHeight="1">
      <c r="A113" s="31">
        <v>46235</v>
      </c>
      <c r="B113" s="31">
        <v>46235</v>
      </c>
      <c r="C113" s="31">
        <v>46235</v>
      </c>
      <c r="D113" s="31">
        <v>46235</v>
      </c>
      <c r="E113" s="31">
        <v>46235</v>
      </c>
      <c r="F113" s="31">
        <v>46235</v>
      </c>
      <c r="G113" s="31">
        <v>46235</v>
      </c>
      <c r="H113" s="31">
        <v>46235</v>
      </c>
      <c r="I113" s="31">
        <v>46235</v>
      </c>
    </row>
    <row r="114" spans="1:9" ht="47.25" customHeight="1">
      <c r="A114" s="7" t="s">
        <v>2</v>
      </c>
      <c r="B114" s="2" t="s">
        <v>0</v>
      </c>
      <c r="C114" s="2" t="s">
        <v>3</v>
      </c>
      <c r="D114" s="2" t="s">
        <v>6</v>
      </c>
      <c r="E114" s="2" t="s">
        <v>26</v>
      </c>
      <c r="F114" s="2" t="s">
        <v>101</v>
      </c>
      <c r="G114" s="11" t="s">
        <v>19</v>
      </c>
      <c r="H114" s="11" t="s">
        <v>15</v>
      </c>
      <c r="I114" s="11" t="s">
        <v>170</v>
      </c>
    </row>
    <row r="115" spans="1:9" ht="63.75" customHeight="1" thickBot="1">
      <c r="A115" s="5">
        <v>46233</v>
      </c>
      <c r="B115" s="1" t="s">
        <v>523</v>
      </c>
      <c r="C115" s="1" t="s">
        <v>530</v>
      </c>
      <c r="D115" s="1" t="s">
        <v>524</v>
      </c>
      <c r="E115" s="1">
        <v>7</v>
      </c>
      <c r="G115" s="3">
        <v>46237</v>
      </c>
      <c r="H115" s="35" t="s">
        <v>21</v>
      </c>
      <c r="I115" s="1" t="s">
        <v>576</v>
      </c>
    </row>
    <row r="116" spans="1:9" ht="47.25" customHeight="1">
      <c r="A116" s="56">
        <v>46234</v>
      </c>
      <c r="B116" s="55" t="s">
        <v>526</v>
      </c>
      <c r="C116" s="55" t="s">
        <v>531</v>
      </c>
      <c r="D116" s="55" t="s">
        <v>527</v>
      </c>
      <c r="E116" s="55">
        <v>1</v>
      </c>
      <c r="F116" s="55"/>
      <c r="G116" s="69">
        <v>46237</v>
      </c>
      <c r="H116" s="55" t="s">
        <v>600</v>
      </c>
      <c r="I116" s="55" t="s">
        <v>601</v>
      </c>
    </row>
    <row r="117" spans="1:9" ht="63.75" customHeight="1" thickBot="1">
      <c r="A117" s="63">
        <v>46234</v>
      </c>
      <c r="B117" s="61" t="s">
        <v>599</v>
      </c>
      <c r="C117" s="61" t="s">
        <v>531</v>
      </c>
      <c r="D117" s="61" t="s">
        <v>527</v>
      </c>
      <c r="E117" s="61">
        <v>1</v>
      </c>
      <c r="F117" s="61"/>
      <c r="G117" s="60">
        <v>46237</v>
      </c>
      <c r="H117" s="71" t="s">
        <v>79</v>
      </c>
      <c r="I117" s="61" t="s">
        <v>584</v>
      </c>
    </row>
    <row r="118" spans="1:9" ht="63" customHeight="1">
      <c r="A118" s="5">
        <v>46234</v>
      </c>
      <c r="B118" s="1" t="s">
        <v>528</v>
      </c>
      <c r="C118" s="1" t="s">
        <v>532</v>
      </c>
      <c r="D118" s="1" t="s">
        <v>529</v>
      </c>
      <c r="E118" s="1">
        <v>5</v>
      </c>
      <c r="G118" s="3">
        <v>46237</v>
      </c>
      <c r="H118" s="35" t="s">
        <v>21</v>
      </c>
      <c r="I118" s="1" t="s">
        <v>588</v>
      </c>
    </row>
    <row r="119" spans="1:9" ht="47.25" customHeight="1">
      <c r="A119" s="7" t="s">
        <v>2</v>
      </c>
      <c r="B119" s="2" t="s">
        <v>0</v>
      </c>
      <c r="C119" s="2" t="s">
        <v>3</v>
      </c>
      <c r="D119" s="2" t="s">
        <v>6</v>
      </c>
      <c r="E119" s="2" t="s">
        <v>26</v>
      </c>
      <c r="F119" s="2" t="s">
        <v>101</v>
      </c>
      <c r="G119" s="11" t="s">
        <v>19</v>
      </c>
      <c r="H119" s="11" t="s">
        <v>15</v>
      </c>
      <c r="I119" s="11" t="s">
        <v>170</v>
      </c>
    </row>
    <row r="120" spans="1:9" ht="78.75" customHeight="1">
      <c r="A120" s="5">
        <v>46217</v>
      </c>
      <c r="B120" s="1" t="s">
        <v>544</v>
      </c>
      <c r="C120" s="1" t="s">
        <v>545</v>
      </c>
      <c r="E120" s="1">
        <v>1</v>
      </c>
      <c r="G120" s="3">
        <v>46239</v>
      </c>
      <c r="H120" s="35" t="s">
        <v>21</v>
      </c>
      <c r="I120" s="1" t="s">
        <v>604</v>
      </c>
    </row>
    <row r="121" spans="1:9" ht="78.75" customHeight="1">
      <c r="A121" s="5">
        <v>46238</v>
      </c>
      <c r="B121" s="1" t="s">
        <v>546</v>
      </c>
      <c r="C121" s="1" t="s">
        <v>547</v>
      </c>
      <c r="D121" s="1" t="s">
        <v>548</v>
      </c>
      <c r="E121" s="1">
        <v>10</v>
      </c>
      <c r="G121" s="3">
        <v>46239</v>
      </c>
      <c r="H121" s="35" t="s">
        <v>21</v>
      </c>
      <c r="I121" s="1" t="s">
        <v>615</v>
      </c>
    </row>
    <row r="122" spans="1:9" ht="47.25" customHeight="1">
      <c r="A122" s="7" t="s">
        <v>2</v>
      </c>
      <c r="B122" s="2" t="s">
        <v>0</v>
      </c>
      <c r="C122" s="2" t="s">
        <v>3</v>
      </c>
      <c r="D122" s="2" t="s">
        <v>6</v>
      </c>
      <c r="E122" s="2" t="s">
        <v>26</v>
      </c>
      <c r="F122" s="2" t="s">
        <v>101</v>
      </c>
      <c r="G122" s="11" t="s">
        <v>19</v>
      </c>
      <c r="H122" s="11" t="s">
        <v>15</v>
      </c>
      <c r="I122" s="11" t="s">
        <v>170</v>
      </c>
    </row>
    <row r="123" spans="1:9" ht="31.5" customHeight="1">
      <c r="A123" s="5">
        <v>46240</v>
      </c>
      <c r="B123" s="1" t="s">
        <v>557</v>
      </c>
      <c r="C123" s="1" t="s">
        <v>555</v>
      </c>
      <c r="D123" s="1" t="s">
        <v>556</v>
      </c>
      <c r="E123" s="1">
        <v>1</v>
      </c>
      <c r="G123" s="3">
        <v>46241</v>
      </c>
      <c r="H123" s="35" t="s">
        <v>21</v>
      </c>
      <c r="I123" s="1" t="s">
        <v>617</v>
      </c>
    </row>
    <row r="124" spans="1:9" ht="31.5" customHeight="1">
      <c r="A124" s="5">
        <v>46240</v>
      </c>
      <c r="B124" s="1" t="s">
        <v>558</v>
      </c>
      <c r="C124" s="1" t="s">
        <v>559</v>
      </c>
      <c r="D124" s="1" t="s">
        <v>560</v>
      </c>
      <c r="E124" s="1">
        <v>9</v>
      </c>
      <c r="G124" s="3">
        <v>46241</v>
      </c>
      <c r="H124" s="35" t="s">
        <v>21</v>
      </c>
      <c r="I124" s="1" t="s">
        <v>617</v>
      </c>
    </row>
    <row r="125" spans="1:9" ht="47.25" customHeight="1">
      <c r="A125" s="5">
        <v>46240</v>
      </c>
      <c r="B125" s="1" t="s">
        <v>561</v>
      </c>
      <c r="C125" s="1" t="s">
        <v>562</v>
      </c>
      <c r="D125" s="1" t="s">
        <v>563</v>
      </c>
      <c r="E125" s="1" t="s">
        <v>53</v>
      </c>
      <c r="G125" s="3">
        <v>46241</v>
      </c>
      <c r="H125" s="35" t="s">
        <v>21</v>
      </c>
      <c r="I125" s="1" t="s">
        <v>619</v>
      </c>
    </row>
    <row r="126" spans="1:9" ht="47.25" customHeight="1">
      <c r="A126" s="7" t="s">
        <v>2</v>
      </c>
      <c r="B126" s="2" t="s">
        <v>0</v>
      </c>
      <c r="C126" s="2" t="s">
        <v>3</v>
      </c>
      <c r="D126" s="2" t="s">
        <v>6</v>
      </c>
      <c r="E126" s="2" t="s">
        <v>26</v>
      </c>
      <c r="F126" s="2" t="s">
        <v>101</v>
      </c>
      <c r="G126" s="11" t="s">
        <v>19</v>
      </c>
      <c r="H126" s="11" t="s">
        <v>15</v>
      </c>
      <c r="I126" s="11" t="s">
        <v>170</v>
      </c>
    </row>
    <row r="127" spans="1:9" ht="31.5" customHeight="1">
      <c r="A127" s="5">
        <v>46240</v>
      </c>
      <c r="B127" s="1" t="s">
        <v>577</v>
      </c>
      <c r="C127" s="1" t="s">
        <v>578</v>
      </c>
      <c r="D127" s="1" t="s">
        <v>579</v>
      </c>
      <c r="E127" s="1">
        <v>6</v>
      </c>
      <c r="G127" s="3">
        <v>46246</v>
      </c>
      <c r="H127" s="35" t="s">
        <v>628</v>
      </c>
      <c r="I127" s="1" t="s">
        <v>629</v>
      </c>
    </row>
    <row r="128" spans="1:9" ht="78.75" customHeight="1">
      <c r="A128" s="5">
        <v>46220</v>
      </c>
      <c r="B128" s="1" t="s">
        <v>581</v>
      </c>
      <c r="C128" s="1" t="s">
        <v>582</v>
      </c>
      <c r="D128" s="1" t="s">
        <v>369</v>
      </c>
      <c r="F128" s="1" t="s">
        <v>583</v>
      </c>
      <c r="G128" s="3">
        <v>46246</v>
      </c>
      <c r="H128" s="1" t="s">
        <v>600</v>
      </c>
      <c r="I128" s="1" t="s">
        <v>636</v>
      </c>
    </row>
    <row r="129" spans="1:9" ht="31.5" customHeight="1">
      <c r="A129" s="5">
        <v>46220</v>
      </c>
      <c r="B129" s="1" t="s">
        <v>631</v>
      </c>
      <c r="C129" s="1" t="s">
        <v>630</v>
      </c>
      <c r="D129" s="1" t="s">
        <v>369</v>
      </c>
      <c r="F129" s="1" t="s">
        <v>583</v>
      </c>
      <c r="G129" s="3">
        <v>46246</v>
      </c>
      <c r="H129" s="35" t="s">
        <v>21</v>
      </c>
      <c r="I129" s="1" t="s">
        <v>635</v>
      </c>
    </row>
    <row r="130" spans="1:9" ht="31.5" customHeight="1">
      <c r="A130" s="5">
        <v>46220</v>
      </c>
      <c r="B130" s="1" t="s">
        <v>632</v>
      </c>
      <c r="C130" s="1" t="s">
        <v>633</v>
      </c>
      <c r="D130" s="1" t="s">
        <v>369</v>
      </c>
      <c r="F130" s="1" t="s">
        <v>583</v>
      </c>
      <c r="G130" s="3">
        <v>46246</v>
      </c>
      <c r="H130" s="35" t="s">
        <v>21</v>
      </c>
      <c r="I130" s="1" t="s">
        <v>635</v>
      </c>
    </row>
    <row r="131" spans="1:9" ht="47.25" customHeight="1">
      <c r="A131" s="7" t="s">
        <v>2</v>
      </c>
      <c r="B131" s="2" t="s">
        <v>0</v>
      </c>
      <c r="C131" s="2" t="s">
        <v>3</v>
      </c>
      <c r="D131" s="2" t="s">
        <v>6</v>
      </c>
      <c r="E131" s="2" t="s">
        <v>26</v>
      </c>
      <c r="F131" s="2" t="s">
        <v>101</v>
      </c>
      <c r="G131" s="11" t="s">
        <v>19</v>
      </c>
      <c r="H131" s="11" t="s">
        <v>15</v>
      </c>
      <c r="I131" s="11" t="s">
        <v>170</v>
      </c>
    </row>
    <row r="132" spans="1:9" ht="63" customHeight="1">
      <c r="A132" s="5">
        <v>46203</v>
      </c>
      <c r="B132" s="1" t="s">
        <v>591</v>
      </c>
      <c r="C132" s="1" t="s">
        <v>592</v>
      </c>
      <c r="E132" s="1">
        <v>8</v>
      </c>
      <c r="G132" s="3">
        <v>46251</v>
      </c>
      <c r="H132" s="35" t="s">
        <v>21</v>
      </c>
      <c r="I132" s="1" t="s">
        <v>654</v>
      </c>
    </row>
    <row r="133" spans="1:9" ht="63" customHeight="1">
      <c r="A133" s="5">
        <v>46247</v>
      </c>
      <c r="B133" s="1" t="s">
        <v>593</v>
      </c>
      <c r="C133" s="1" t="s">
        <v>594</v>
      </c>
      <c r="D133" s="1" t="s">
        <v>595</v>
      </c>
      <c r="E133" s="1">
        <v>6</v>
      </c>
      <c r="G133" s="3">
        <v>46251</v>
      </c>
      <c r="H133" s="35" t="s">
        <v>21</v>
      </c>
      <c r="I133" s="1" t="s">
        <v>673</v>
      </c>
    </row>
    <row r="134" spans="1:9" ht="63" customHeight="1">
      <c r="A134" s="5">
        <v>46247</v>
      </c>
      <c r="B134" s="1" t="s">
        <v>596</v>
      </c>
      <c r="C134" s="1" t="s">
        <v>597</v>
      </c>
      <c r="D134" s="1" t="s">
        <v>598</v>
      </c>
      <c r="E134" s="1">
        <v>11</v>
      </c>
      <c r="G134" s="3">
        <v>46251</v>
      </c>
      <c r="H134" s="35" t="s">
        <v>21</v>
      </c>
      <c r="I134" s="1" t="s">
        <v>656</v>
      </c>
    </row>
    <row r="135" spans="1:9" ht="47.25" customHeight="1">
      <c r="A135" s="7" t="s">
        <v>2</v>
      </c>
      <c r="B135" s="2" t="s">
        <v>0</v>
      </c>
      <c r="C135" s="2" t="s">
        <v>3</v>
      </c>
      <c r="D135" s="2" t="s">
        <v>6</v>
      </c>
      <c r="E135" s="2" t="s">
        <v>26</v>
      </c>
      <c r="F135" s="2" t="s">
        <v>101</v>
      </c>
      <c r="G135" s="11" t="s">
        <v>19</v>
      </c>
      <c r="H135" s="11" t="s">
        <v>15</v>
      </c>
      <c r="I135" s="11" t="s">
        <v>170</v>
      </c>
    </row>
    <row r="136" spans="1:9" ht="78.75" customHeight="1">
      <c r="A136" s="5">
        <v>46247</v>
      </c>
      <c r="B136" s="1" t="s">
        <v>607</v>
      </c>
      <c r="C136" s="1" t="s">
        <v>608</v>
      </c>
      <c r="D136" s="1" t="s">
        <v>609</v>
      </c>
      <c r="E136" s="1">
        <v>2</v>
      </c>
      <c r="G136" s="3">
        <v>46253</v>
      </c>
      <c r="H136" s="35" t="s">
        <v>79</v>
      </c>
      <c r="I136" s="1" t="s">
        <v>659</v>
      </c>
    </row>
    <row r="137" spans="1:9" ht="63" customHeight="1">
      <c r="A137" s="5">
        <v>46246</v>
      </c>
      <c r="B137" s="1" t="s">
        <v>610</v>
      </c>
      <c r="C137" s="1" t="s">
        <v>611</v>
      </c>
      <c r="D137" s="1" t="s">
        <v>612</v>
      </c>
      <c r="E137" s="1">
        <v>5</v>
      </c>
      <c r="G137" s="3">
        <v>46253</v>
      </c>
      <c r="H137" s="35" t="s">
        <v>628</v>
      </c>
      <c r="I137" s="1" t="s">
        <v>669</v>
      </c>
    </row>
    <row r="138" spans="1:9" ht="47.25" customHeight="1">
      <c r="A138" s="5">
        <v>46251</v>
      </c>
      <c r="B138" s="1" t="s">
        <v>613</v>
      </c>
      <c r="C138" s="1" t="s">
        <v>614</v>
      </c>
      <c r="D138" s="1" t="s">
        <v>52</v>
      </c>
      <c r="E138" s="1" t="s">
        <v>53</v>
      </c>
      <c r="G138" s="3">
        <v>46253</v>
      </c>
      <c r="H138" s="35" t="s">
        <v>79</v>
      </c>
      <c r="I138" s="1" t="s">
        <v>670</v>
      </c>
    </row>
    <row r="139" spans="1:9" ht="47.25" customHeight="1">
      <c r="A139" s="7" t="s">
        <v>2</v>
      </c>
      <c r="B139" s="2" t="s">
        <v>0</v>
      </c>
      <c r="C139" s="2" t="s">
        <v>3</v>
      </c>
      <c r="D139" s="2" t="s">
        <v>6</v>
      </c>
      <c r="E139" s="2" t="s">
        <v>26</v>
      </c>
      <c r="F139" s="2" t="s">
        <v>101</v>
      </c>
      <c r="G139" s="11" t="s">
        <v>19</v>
      </c>
      <c r="H139" s="11" t="s">
        <v>15</v>
      </c>
      <c r="I139" s="11" t="s">
        <v>170</v>
      </c>
    </row>
    <row r="140" spans="1:9" ht="63" customHeight="1">
      <c r="A140" s="5">
        <v>46146</v>
      </c>
      <c r="B140" s="1" t="s">
        <v>620</v>
      </c>
      <c r="C140" s="1" t="s">
        <v>626</v>
      </c>
      <c r="D140" s="1" t="s">
        <v>627</v>
      </c>
      <c r="E140" s="1">
        <v>3</v>
      </c>
      <c r="G140" s="3">
        <v>46255</v>
      </c>
      <c r="H140" s="35" t="s">
        <v>79</v>
      </c>
      <c r="I140" s="1" t="s">
        <v>672</v>
      </c>
    </row>
    <row r="141" spans="1:9" ht="47.25" customHeight="1">
      <c r="A141" s="5">
        <v>46254</v>
      </c>
      <c r="B141" s="1" t="s">
        <v>621</v>
      </c>
      <c r="C141" s="1" t="s">
        <v>625</v>
      </c>
      <c r="D141" s="1" t="s">
        <v>231</v>
      </c>
      <c r="E141" s="1" t="s">
        <v>53</v>
      </c>
      <c r="G141" s="3">
        <v>46255</v>
      </c>
      <c r="H141" s="35" t="s">
        <v>79</v>
      </c>
      <c r="I141" s="1" t="s">
        <v>670</v>
      </c>
    </row>
    <row r="142" spans="1:9" ht="31.5" customHeight="1">
      <c r="A142" s="91">
        <v>46254</v>
      </c>
      <c r="B142" s="89" t="s">
        <v>622</v>
      </c>
      <c r="C142" s="89" t="s">
        <v>623</v>
      </c>
      <c r="D142" s="89" t="s">
        <v>624</v>
      </c>
      <c r="E142" s="89">
        <v>12</v>
      </c>
      <c r="F142" s="89"/>
      <c r="G142" s="90">
        <v>46255</v>
      </c>
      <c r="H142" s="89" t="s">
        <v>20</v>
      </c>
      <c r="I142" s="89"/>
    </row>
    <row r="143" spans="1:9" ht="47.25" customHeight="1">
      <c r="A143" s="7" t="s">
        <v>2</v>
      </c>
      <c r="B143" s="2" t="s">
        <v>0</v>
      </c>
      <c r="C143" s="2" t="s">
        <v>3</v>
      </c>
      <c r="D143" s="2" t="s">
        <v>6</v>
      </c>
      <c r="E143" s="2" t="s">
        <v>26</v>
      </c>
      <c r="F143" s="2" t="s">
        <v>101</v>
      </c>
      <c r="G143" s="11" t="s">
        <v>19</v>
      </c>
      <c r="H143" s="11" t="s">
        <v>15</v>
      </c>
      <c r="I143" s="11" t="s">
        <v>170</v>
      </c>
    </row>
    <row r="144" spans="1:9" ht="15.75" customHeight="1">
      <c r="A144" s="5">
        <v>46255</v>
      </c>
      <c r="B144" s="1" t="s">
        <v>644</v>
      </c>
      <c r="C144" s="1" t="s">
        <v>645</v>
      </c>
      <c r="D144" s="1" t="s">
        <v>646</v>
      </c>
      <c r="E144" s="1">
        <v>5</v>
      </c>
      <c r="G144" s="3">
        <v>46259</v>
      </c>
      <c r="H144" s="1" t="s">
        <v>20</v>
      </c>
    </row>
    <row r="145" spans="1:9" ht="15.75" customHeight="1">
      <c r="A145" s="5">
        <v>46255</v>
      </c>
      <c r="B145" s="1" t="s">
        <v>647</v>
      </c>
      <c r="C145" s="1" t="s">
        <v>648</v>
      </c>
      <c r="D145" s="1" t="s">
        <v>346</v>
      </c>
      <c r="E145" s="1" t="s">
        <v>53</v>
      </c>
      <c r="G145" s="3">
        <v>46259</v>
      </c>
      <c r="H145" s="1" t="s">
        <v>20</v>
      </c>
    </row>
    <row r="146" spans="1:9" ht="31.5" customHeight="1">
      <c r="A146" s="5">
        <v>46264</v>
      </c>
      <c r="B146" s="1" t="s">
        <v>649</v>
      </c>
      <c r="C146" s="1" t="s">
        <v>650</v>
      </c>
      <c r="D146" s="1" t="s">
        <v>651</v>
      </c>
      <c r="E146" s="1">
        <v>7</v>
      </c>
      <c r="G146" s="3">
        <v>46259</v>
      </c>
      <c r="H146" s="1" t="s">
        <v>20</v>
      </c>
    </row>
    <row r="147" spans="1:9" ht="47.25" customHeight="1">
      <c r="A147" s="7" t="s">
        <v>2</v>
      </c>
      <c r="B147" s="2" t="s">
        <v>0</v>
      </c>
      <c r="C147" s="2" t="s">
        <v>3</v>
      </c>
      <c r="D147" s="2" t="s">
        <v>6</v>
      </c>
      <c r="E147" s="2" t="s">
        <v>26</v>
      </c>
      <c r="F147" s="2" t="s">
        <v>101</v>
      </c>
      <c r="G147" s="11" t="s">
        <v>19</v>
      </c>
      <c r="H147" s="11" t="s">
        <v>15</v>
      </c>
      <c r="I147" s="11" t="s">
        <v>170</v>
      </c>
    </row>
    <row r="148" spans="1:9" ht="31.5" customHeight="1">
      <c r="A148" s="5">
        <v>46260</v>
      </c>
      <c r="B148" s="1" t="s">
        <v>660</v>
      </c>
      <c r="C148" s="1" t="s">
        <v>661</v>
      </c>
      <c r="D148" s="1" t="s">
        <v>662</v>
      </c>
      <c r="E148" s="1">
        <v>5</v>
      </c>
      <c r="F148" s="1" t="s">
        <v>663</v>
      </c>
      <c r="G148" s="3">
        <v>46261</v>
      </c>
      <c r="H148" s="1" t="s">
        <v>20</v>
      </c>
    </row>
    <row r="149" spans="1:9" ht="31.5" customHeight="1">
      <c r="A149" s="5">
        <v>46260</v>
      </c>
      <c r="B149" s="1" t="s">
        <v>664</v>
      </c>
      <c r="C149" s="1" t="s">
        <v>665</v>
      </c>
      <c r="D149" s="1" t="s">
        <v>666</v>
      </c>
      <c r="E149" s="1">
        <v>5</v>
      </c>
      <c r="F149" s="1" t="s">
        <v>663</v>
      </c>
      <c r="G149" s="3">
        <v>46261</v>
      </c>
      <c r="H149" s="1" t="s">
        <v>20</v>
      </c>
    </row>
    <row r="150" spans="1:9" ht="31.5" customHeight="1">
      <c r="A150" s="5">
        <v>46237</v>
      </c>
      <c r="B150" s="1" t="s">
        <v>667</v>
      </c>
      <c r="C150" s="1" t="s">
        <v>668</v>
      </c>
      <c r="D150" s="1" t="s">
        <v>641</v>
      </c>
      <c r="E150" s="1">
        <v>9</v>
      </c>
      <c r="G150" s="3">
        <v>46261</v>
      </c>
      <c r="H150" s="1" t="s">
        <v>20</v>
      </c>
    </row>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50"/>
  <sheetViews>
    <sheetView zoomScale="55" zoomScaleNormal="55" workbookViewId="0">
      <selection activeCell="N1" sqref="N1:N1048576"/>
    </sheetView>
  </sheetViews>
  <sheetFormatPr baseColWidth="10" defaultRowHeight="15.75"/>
  <cols>
    <col min="1" max="1" width="20.125" style="1" customWidth="1"/>
    <col min="2" max="2" width="36.375" style="1" customWidth="1"/>
    <col min="3" max="3" width="20.875" style="1" customWidth="1"/>
    <col min="4" max="4" width="32.125" style="1" customWidth="1"/>
    <col min="5" max="7" width="12.5" style="1" customWidth="1"/>
    <col min="8" max="8" width="25.875" style="1" customWidth="1"/>
    <col min="9" max="13" width="14.375" style="1" customWidth="1"/>
    <col min="14" max="14" width="21.625" style="1" customWidth="1"/>
  </cols>
  <sheetData>
    <row r="1" spans="1:14" ht="15.75" customHeight="1"/>
    <row r="2" spans="1:14" ht="47.25" customHeight="1">
      <c r="A2" s="2" t="s">
        <v>0</v>
      </c>
      <c r="B2" s="2" t="s">
        <v>3</v>
      </c>
      <c r="C2" s="2" t="s">
        <v>6</v>
      </c>
      <c r="D2" s="9" t="s">
        <v>330</v>
      </c>
      <c r="E2" s="9" t="s">
        <v>62</v>
      </c>
      <c r="F2" s="9" t="s">
        <v>63</v>
      </c>
      <c r="G2" s="9" t="s">
        <v>64</v>
      </c>
      <c r="H2" s="9" t="s">
        <v>34</v>
      </c>
      <c r="I2" s="9" t="s">
        <v>69</v>
      </c>
      <c r="J2" s="9" t="s">
        <v>70</v>
      </c>
      <c r="K2" s="9" t="s">
        <v>71</v>
      </c>
      <c r="L2" s="9" t="s">
        <v>72</v>
      </c>
      <c r="M2" s="9" t="s">
        <v>73</v>
      </c>
      <c r="N2" s="39" t="s">
        <v>331</v>
      </c>
    </row>
    <row r="3" spans="1:14" ht="15.75" customHeight="1"/>
    <row r="4" spans="1:14" ht="31.5" customHeight="1">
      <c r="A4" s="1" t="s">
        <v>238</v>
      </c>
      <c r="B4" s="1" t="s">
        <v>239</v>
      </c>
      <c r="C4" s="1" t="s">
        <v>240</v>
      </c>
      <c r="E4" s="1">
        <v>59587</v>
      </c>
      <c r="F4" s="1">
        <v>89</v>
      </c>
      <c r="G4" s="1">
        <v>279</v>
      </c>
      <c r="H4" s="1" t="s">
        <v>332</v>
      </c>
    </row>
    <row r="5" spans="1:14" ht="63.75" customHeight="1" thickBot="1">
      <c r="A5" s="1" t="s">
        <v>30</v>
      </c>
      <c r="B5" s="1" t="s">
        <v>31</v>
      </c>
      <c r="H5" s="1" t="s">
        <v>332</v>
      </c>
    </row>
    <row r="6" spans="1:14" ht="78.95" customHeight="1">
      <c r="A6" s="55" t="s">
        <v>27</v>
      </c>
      <c r="B6" s="55" t="s">
        <v>24</v>
      </c>
      <c r="C6" s="55" t="s">
        <v>25</v>
      </c>
      <c r="D6" s="55"/>
      <c r="E6" s="55"/>
      <c r="F6" s="55"/>
      <c r="G6" s="55"/>
      <c r="H6" s="55"/>
      <c r="I6" s="55"/>
      <c r="J6" s="55"/>
      <c r="K6" s="55"/>
      <c r="L6" s="55"/>
      <c r="M6" s="55"/>
      <c r="N6" s="55"/>
    </row>
    <row r="7" spans="1:14" ht="78.75" customHeight="1">
      <c r="A7" s="1" t="s">
        <v>414</v>
      </c>
      <c r="B7" s="1" t="s">
        <v>24</v>
      </c>
      <c r="C7" s="1" t="s">
        <v>25</v>
      </c>
    </row>
    <row r="8" spans="1:14" ht="78.95" customHeight="1" thickBot="1">
      <c r="A8" s="61" t="s">
        <v>27</v>
      </c>
      <c r="B8" s="61" t="s">
        <v>24</v>
      </c>
      <c r="C8" s="61" t="s">
        <v>25</v>
      </c>
      <c r="D8" s="61"/>
      <c r="E8" s="61"/>
      <c r="F8" s="61"/>
      <c r="G8" s="61"/>
      <c r="H8" s="61"/>
      <c r="I8" s="61"/>
      <c r="J8" s="61"/>
      <c r="K8" s="61"/>
      <c r="L8" s="61"/>
      <c r="M8" s="61"/>
      <c r="N8" s="61"/>
    </row>
    <row r="9" spans="1:14" ht="78.95" customHeight="1" thickBot="1">
      <c r="A9" s="61" t="s">
        <v>27</v>
      </c>
      <c r="B9" s="61" t="s">
        <v>24</v>
      </c>
      <c r="C9" s="61" t="s">
        <v>25</v>
      </c>
      <c r="D9" s="61"/>
      <c r="E9" s="61"/>
      <c r="F9" s="61"/>
      <c r="G9" s="61"/>
      <c r="H9" s="61"/>
      <c r="I9" s="61"/>
      <c r="J9" s="61"/>
      <c r="K9" s="61"/>
      <c r="L9" s="61"/>
      <c r="M9" s="61"/>
      <c r="N9" s="61"/>
    </row>
    <row r="10" spans="1:14" ht="94.5" customHeight="1">
      <c r="A10" s="1" t="s">
        <v>603</v>
      </c>
      <c r="B10" s="1" t="s">
        <v>24</v>
      </c>
      <c r="C10" s="1" t="s">
        <v>25</v>
      </c>
    </row>
    <row r="11" spans="1:14" ht="78.95" customHeight="1">
      <c r="A11" s="1" t="s">
        <v>371</v>
      </c>
      <c r="B11" s="1" t="s">
        <v>419</v>
      </c>
      <c r="C11" s="1" t="s">
        <v>373</v>
      </c>
    </row>
    <row r="12" spans="1:14" ht="78.95" customHeight="1" thickBot="1">
      <c r="A12" s="61" t="s">
        <v>371</v>
      </c>
      <c r="B12" s="61" t="s">
        <v>419</v>
      </c>
      <c r="C12" s="61" t="s">
        <v>373</v>
      </c>
      <c r="D12" s="61"/>
      <c r="E12" s="61"/>
      <c r="F12" s="61"/>
      <c r="G12" s="61"/>
      <c r="H12" s="61"/>
      <c r="I12" s="61"/>
      <c r="J12" s="61"/>
      <c r="K12" s="61"/>
      <c r="L12" s="61"/>
      <c r="M12" s="61"/>
      <c r="N12" s="61"/>
    </row>
    <row r="13" spans="1:14" ht="78.95" customHeight="1">
      <c r="A13" s="1" t="s">
        <v>371</v>
      </c>
      <c r="B13" s="1" t="s">
        <v>372</v>
      </c>
      <c r="C13" s="1" t="s">
        <v>373</v>
      </c>
    </row>
    <row r="14" spans="1:14" ht="60" customHeight="1">
      <c r="A14" s="1" t="s">
        <v>1</v>
      </c>
      <c r="B14" s="1" t="s">
        <v>4</v>
      </c>
      <c r="D14" s="4"/>
      <c r="E14" s="4"/>
      <c r="F14" s="4"/>
      <c r="G14" s="4"/>
      <c r="H14" s="4"/>
      <c r="I14" s="4"/>
      <c r="J14" s="4"/>
      <c r="K14" s="4"/>
      <c r="L14" s="4"/>
      <c r="M14" s="4"/>
      <c r="N14" s="4"/>
    </row>
    <row r="15" spans="1:14" ht="48" customHeight="1">
      <c r="A15" s="2" t="s">
        <v>0</v>
      </c>
      <c r="B15" s="2" t="s">
        <v>3</v>
      </c>
      <c r="C15" s="2" t="s">
        <v>6</v>
      </c>
      <c r="D15" s="9" t="s">
        <v>330</v>
      </c>
      <c r="E15" s="9" t="s">
        <v>62</v>
      </c>
      <c r="F15" s="9" t="s">
        <v>63</v>
      </c>
      <c r="G15" s="9" t="s">
        <v>64</v>
      </c>
      <c r="H15" s="9" t="s">
        <v>34</v>
      </c>
      <c r="I15" s="9" t="s">
        <v>69</v>
      </c>
      <c r="J15" s="9" t="s">
        <v>70</v>
      </c>
      <c r="K15" s="9" t="s">
        <v>71</v>
      </c>
      <c r="L15" s="9" t="s">
        <v>72</v>
      </c>
      <c r="M15" s="9" t="s">
        <v>73</v>
      </c>
      <c r="N15" s="39" t="s">
        <v>331</v>
      </c>
    </row>
    <row r="16" spans="1:14" ht="38.25" customHeight="1">
      <c r="A16" s="1" t="s">
        <v>44</v>
      </c>
      <c r="B16" s="1" t="s">
        <v>45</v>
      </c>
      <c r="C16" s="1" t="s">
        <v>46</v>
      </c>
      <c r="D16" s="3" t="s">
        <v>74</v>
      </c>
      <c r="E16" s="1">
        <v>4856</v>
      </c>
      <c r="F16" s="1">
        <v>356</v>
      </c>
      <c r="G16" s="1" t="s">
        <v>65</v>
      </c>
      <c r="H16" s="1" t="s">
        <v>335</v>
      </c>
      <c r="I16" s="1">
        <v>115</v>
      </c>
      <c r="J16" s="1">
        <v>10.31</v>
      </c>
      <c r="K16" s="1">
        <v>90</v>
      </c>
      <c r="L16" s="1">
        <v>25</v>
      </c>
      <c r="M16" s="1">
        <v>2.6</v>
      </c>
    </row>
    <row r="17" spans="1:14" ht="51.75" customHeight="1">
      <c r="A17" s="1" t="s">
        <v>404</v>
      </c>
      <c r="B17" s="1" t="s">
        <v>45</v>
      </c>
      <c r="C17" s="1" t="s">
        <v>46</v>
      </c>
      <c r="D17" s="3" t="s">
        <v>74</v>
      </c>
      <c r="E17" s="1">
        <v>4856</v>
      </c>
      <c r="F17" s="1">
        <v>356</v>
      </c>
      <c r="G17" s="1" t="s">
        <v>65</v>
      </c>
      <c r="H17" s="1" t="s">
        <v>335</v>
      </c>
      <c r="I17" s="1">
        <v>115</v>
      </c>
      <c r="J17" s="1">
        <v>10.31</v>
      </c>
      <c r="K17" s="1">
        <v>90</v>
      </c>
      <c r="L17" s="1">
        <v>25</v>
      </c>
      <c r="M17" s="1">
        <v>2.6</v>
      </c>
    </row>
    <row r="18" spans="1:14" ht="60" customHeight="1">
      <c r="A18" s="1" t="s">
        <v>51</v>
      </c>
      <c r="B18" s="1" t="s">
        <v>66</v>
      </c>
      <c r="C18" s="1" t="s">
        <v>52</v>
      </c>
      <c r="D18" s="1" t="s">
        <v>74</v>
      </c>
      <c r="E18" s="1">
        <v>3776</v>
      </c>
      <c r="F18" s="1">
        <v>276</v>
      </c>
      <c r="G18" s="1" t="s">
        <v>68</v>
      </c>
      <c r="H18" s="1" t="s">
        <v>59</v>
      </c>
      <c r="I18" s="1">
        <v>120</v>
      </c>
      <c r="J18" s="1">
        <v>23</v>
      </c>
      <c r="K18" s="1">
        <v>232.22</v>
      </c>
      <c r="L18" s="1">
        <v>7.78</v>
      </c>
      <c r="M18" s="1">
        <v>5.2</v>
      </c>
    </row>
    <row r="19" spans="1:14" ht="45.75" customHeight="1">
      <c r="A19" s="1" t="s">
        <v>398</v>
      </c>
      <c r="B19" s="1" t="s">
        <v>66</v>
      </c>
      <c r="C19" s="1" t="s">
        <v>52</v>
      </c>
      <c r="D19" s="1" t="s">
        <v>74</v>
      </c>
      <c r="E19" s="1">
        <v>3776</v>
      </c>
      <c r="F19" s="1">
        <v>276</v>
      </c>
      <c r="G19" s="1" t="s">
        <v>68</v>
      </c>
      <c r="H19" s="1" t="s">
        <v>59</v>
      </c>
      <c r="I19" s="1">
        <v>120</v>
      </c>
      <c r="J19" s="1">
        <v>23</v>
      </c>
      <c r="K19" s="1">
        <v>232.22</v>
      </c>
      <c r="L19" s="1">
        <v>7.78</v>
      </c>
      <c r="M19" s="1">
        <v>5.2</v>
      </c>
    </row>
    <row r="20" spans="1:14" ht="31.5" customHeight="1">
      <c r="A20" s="1" t="s">
        <v>54</v>
      </c>
      <c r="B20" s="1" t="s">
        <v>55</v>
      </c>
      <c r="C20" s="1" t="s">
        <v>56</v>
      </c>
      <c r="D20" s="1" t="s">
        <v>74</v>
      </c>
      <c r="E20" s="1">
        <v>68334</v>
      </c>
      <c r="F20" s="1">
        <v>61</v>
      </c>
      <c r="G20" s="1">
        <v>325</v>
      </c>
      <c r="I20" s="1">
        <v>205</v>
      </c>
      <c r="J20" s="1">
        <v>30.2</v>
      </c>
      <c r="K20" s="1">
        <v>113.81</v>
      </c>
      <c r="L20" s="1">
        <v>91.19</v>
      </c>
      <c r="M20" s="1">
        <v>2.6</v>
      </c>
    </row>
    <row r="21" spans="1:14" ht="47.25" customHeight="1">
      <c r="A21" s="2" t="s">
        <v>0</v>
      </c>
      <c r="B21" s="2" t="s">
        <v>3</v>
      </c>
      <c r="C21" s="2" t="s">
        <v>6</v>
      </c>
      <c r="D21" s="9" t="s">
        <v>330</v>
      </c>
      <c r="E21" s="9" t="s">
        <v>62</v>
      </c>
      <c r="F21" s="9" t="s">
        <v>63</v>
      </c>
      <c r="G21" s="9" t="s">
        <v>64</v>
      </c>
      <c r="H21" s="9" t="s">
        <v>34</v>
      </c>
      <c r="I21" s="9" t="s">
        <v>69</v>
      </c>
      <c r="J21" s="9" t="s">
        <v>70</v>
      </c>
      <c r="K21" s="9" t="s">
        <v>71</v>
      </c>
      <c r="L21" s="9" t="s">
        <v>72</v>
      </c>
      <c r="M21" s="9" t="s">
        <v>73</v>
      </c>
      <c r="N21" s="39" t="s">
        <v>331</v>
      </c>
    </row>
    <row r="22" spans="1:14" ht="45" customHeight="1">
      <c r="A22" s="1" t="s">
        <v>152</v>
      </c>
      <c r="B22" s="1" t="s">
        <v>88</v>
      </c>
      <c r="C22" s="1" t="s">
        <v>89</v>
      </c>
      <c r="E22" s="1">
        <v>307144</v>
      </c>
      <c r="F22" s="1">
        <v>134</v>
      </c>
      <c r="G22" s="1">
        <v>741</v>
      </c>
    </row>
    <row r="23" spans="1:14" ht="31.5" customHeight="1">
      <c r="A23" s="1" t="s">
        <v>153</v>
      </c>
      <c r="B23" s="1" t="s">
        <v>92</v>
      </c>
      <c r="C23" s="1" t="s">
        <v>93</v>
      </c>
      <c r="D23" s="1" t="s">
        <v>74</v>
      </c>
      <c r="E23" s="1">
        <v>251828</v>
      </c>
      <c r="F23" s="1">
        <v>98</v>
      </c>
      <c r="G23" s="1">
        <v>560</v>
      </c>
      <c r="H23" s="1" t="s">
        <v>97</v>
      </c>
      <c r="I23" s="1">
        <v>109</v>
      </c>
      <c r="J23" s="1">
        <v>5.22</v>
      </c>
      <c r="K23" s="1">
        <v>159.72999999999999</v>
      </c>
      <c r="L23" s="1">
        <v>6.95</v>
      </c>
      <c r="M23" s="1">
        <v>5.2</v>
      </c>
    </row>
    <row r="24" spans="1:14" ht="47.25" customHeight="1">
      <c r="A24" s="2" t="s">
        <v>0</v>
      </c>
      <c r="B24" s="2" t="s">
        <v>3</v>
      </c>
      <c r="C24" s="2" t="s">
        <v>6</v>
      </c>
      <c r="D24" s="9" t="s">
        <v>330</v>
      </c>
      <c r="E24" s="9" t="s">
        <v>62</v>
      </c>
      <c r="F24" s="9" t="s">
        <v>63</v>
      </c>
      <c r="G24" s="9" t="s">
        <v>64</v>
      </c>
      <c r="H24" s="9" t="s">
        <v>34</v>
      </c>
      <c r="I24" s="9" t="s">
        <v>69</v>
      </c>
      <c r="J24" s="9" t="s">
        <v>70</v>
      </c>
      <c r="K24" s="9" t="s">
        <v>71</v>
      </c>
      <c r="L24" s="9" t="s">
        <v>72</v>
      </c>
      <c r="M24" s="9" t="s">
        <v>73</v>
      </c>
      <c r="N24" s="39" t="s">
        <v>331</v>
      </c>
    </row>
    <row r="25" spans="1:14" ht="48.95" customHeight="1">
      <c r="A25" s="1" t="s">
        <v>107</v>
      </c>
      <c r="B25" s="1" t="s">
        <v>109</v>
      </c>
      <c r="C25" s="1" t="s">
        <v>100</v>
      </c>
      <c r="E25" s="1">
        <v>5394</v>
      </c>
      <c r="F25" s="1">
        <v>394</v>
      </c>
      <c r="G25" s="1" t="s">
        <v>111</v>
      </c>
    </row>
    <row r="26" spans="1:14" ht="51" customHeight="1">
      <c r="A26" s="1" t="s">
        <v>112</v>
      </c>
      <c r="B26" s="1" t="s">
        <v>113</v>
      </c>
      <c r="C26" s="1" t="s">
        <v>100</v>
      </c>
      <c r="E26" s="1">
        <v>5492</v>
      </c>
      <c r="F26" s="1">
        <v>492</v>
      </c>
      <c r="G26" s="1" t="s">
        <v>106</v>
      </c>
    </row>
    <row r="27" spans="1:14" ht="54" customHeight="1">
      <c r="A27" s="1" t="s">
        <v>98</v>
      </c>
      <c r="B27" s="1" t="s">
        <v>110</v>
      </c>
      <c r="C27" s="1" t="s">
        <v>100</v>
      </c>
      <c r="E27" s="1">
        <v>5498</v>
      </c>
      <c r="F27" s="1">
        <v>498</v>
      </c>
      <c r="G27" s="1" t="s">
        <v>106</v>
      </c>
    </row>
    <row r="28" spans="1:14" ht="45" customHeight="1">
      <c r="A28" s="1" t="s">
        <v>116</v>
      </c>
      <c r="B28" s="1" t="s">
        <v>117</v>
      </c>
      <c r="C28" s="6" t="s">
        <v>118</v>
      </c>
      <c r="E28" s="1">
        <v>79703</v>
      </c>
      <c r="F28" s="1">
        <v>243</v>
      </c>
      <c r="G28" s="1">
        <v>649</v>
      </c>
    </row>
    <row r="29" spans="1:14" ht="47.25" customHeight="1">
      <c r="A29" s="2" t="s">
        <v>0</v>
      </c>
      <c r="B29" s="2" t="s">
        <v>3</v>
      </c>
      <c r="C29" s="2" t="s">
        <v>6</v>
      </c>
      <c r="D29" s="9" t="s">
        <v>330</v>
      </c>
      <c r="E29" s="9" t="s">
        <v>62</v>
      </c>
      <c r="F29" s="9" t="s">
        <v>63</v>
      </c>
      <c r="G29" s="9" t="s">
        <v>64</v>
      </c>
      <c r="H29" s="9" t="s">
        <v>34</v>
      </c>
      <c r="I29" s="9" t="s">
        <v>69</v>
      </c>
      <c r="J29" s="9" t="s">
        <v>70</v>
      </c>
      <c r="K29" s="9" t="s">
        <v>71</v>
      </c>
      <c r="L29" s="9" t="s">
        <v>72</v>
      </c>
      <c r="M29" s="9" t="s">
        <v>73</v>
      </c>
      <c r="N29" s="39" t="s">
        <v>331</v>
      </c>
    </row>
    <row r="30" spans="1:14" ht="75" customHeight="1">
      <c r="A30" s="1" t="s">
        <v>147</v>
      </c>
      <c r="B30" s="1" t="s">
        <v>148</v>
      </c>
    </row>
    <row r="31" spans="1:14" ht="45" customHeight="1">
      <c r="A31" s="1" t="s">
        <v>129</v>
      </c>
      <c r="B31" s="1" t="s">
        <v>130</v>
      </c>
      <c r="C31" s="1" t="s">
        <v>131</v>
      </c>
      <c r="E31" s="1">
        <v>214451</v>
      </c>
      <c r="F31" s="1">
        <v>299</v>
      </c>
      <c r="G31" s="1">
        <v>434</v>
      </c>
      <c r="H31" s="1" t="s">
        <v>97</v>
      </c>
      <c r="I31" s="1">
        <v>91.2</v>
      </c>
      <c r="J31" s="1">
        <v>7.35</v>
      </c>
      <c r="K31" s="1">
        <v>80.23</v>
      </c>
      <c r="L31" s="1">
        <v>19.73</v>
      </c>
      <c r="M31" s="1">
        <v>2.6</v>
      </c>
    </row>
    <row r="32" spans="1:14" ht="31.5" customHeight="1">
      <c r="A32" s="1" t="s">
        <v>134</v>
      </c>
      <c r="B32" s="1" t="s">
        <v>130</v>
      </c>
      <c r="C32" s="1" t="s">
        <v>131</v>
      </c>
      <c r="E32" s="1">
        <v>214451</v>
      </c>
      <c r="F32" s="1">
        <v>299</v>
      </c>
      <c r="G32" s="1">
        <v>434</v>
      </c>
      <c r="H32" s="1" t="s">
        <v>97</v>
      </c>
      <c r="I32" s="1">
        <v>91.2</v>
      </c>
      <c r="J32" s="1">
        <v>7.35</v>
      </c>
      <c r="K32" s="1">
        <v>80.23</v>
      </c>
      <c r="L32" s="1">
        <v>19.73</v>
      </c>
      <c r="M32" s="1">
        <v>2.6</v>
      </c>
    </row>
    <row r="33" spans="1:14" ht="117" customHeight="1">
      <c r="A33" s="1" t="s">
        <v>123</v>
      </c>
      <c r="B33" s="1" t="s">
        <v>124</v>
      </c>
      <c r="C33" s="1" t="s">
        <v>127</v>
      </c>
    </row>
    <row r="34" spans="1:14" ht="117" customHeight="1">
      <c r="A34" s="1" t="s">
        <v>123</v>
      </c>
      <c r="B34" s="1" t="s">
        <v>124</v>
      </c>
      <c r="C34" s="1" t="s">
        <v>127</v>
      </c>
      <c r="D34" s="1" t="s">
        <v>574</v>
      </c>
      <c r="E34" s="1">
        <v>47075</v>
      </c>
      <c r="F34" s="1">
        <v>147</v>
      </c>
      <c r="G34" s="1">
        <v>253</v>
      </c>
      <c r="H34" s="1" t="s">
        <v>97</v>
      </c>
      <c r="I34" s="1">
        <v>55.41</v>
      </c>
      <c r="J34" s="1">
        <v>6.12</v>
      </c>
      <c r="K34" s="1">
        <v>55.41</v>
      </c>
      <c r="L34" s="1">
        <v>0</v>
      </c>
      <c r="M34" s="1">
        <v>2.6</v>
      </c>
    </row>
    <row r="35" spans="1:14" ht="47.25" customHeight="1">
      <c r="A35" s="2" t="s">
        <v>0</v>
      </c>
      <c r="B35" s="2" t="s">
        <v>3</v>
      </c>
      <c r="C35" s="2" t="s">
        <v>6</v>
      </c>
      <c r="D35" s="9" t="s">
        <v>330</v>
      </c>
      <c r="E35" s="9" t="s">
        <v>62</v>
      </c>
      <c r="F35" s="9" t="s">
        <v>63</v>
      </c>
      <c r="G35" s="9" t="s">
        <v>64</v>
      </c>
      <c r="H35" s="9" t="s">
        <v>34</v>
      </c>
      <c r="I35" s="9" t="s">
        <v>69</v>
      </c>
      <c r="J35" s="9" t="s">
        <v>70</v>
      </c>
      <c r="K35" s="9" t="s">
        <v>71</v>
      </c>
      <c r="L35" s="9" t="s">
        <v>72</v>
      </c>
      <c r="M35" s="9" t="s">
        <v>73</v>
      </c>
      <c r="N35" s="39" t="s">
        <v>331</v>
      </c>
    </row>
    <row r="36" spans="1:14" ht="45" customHeight="1">
      <c r="A36" s="1" t="s">
        <v>137</v>
      </c>
      <c r="B36" s="1" t="s">
        <v>144</v>
      </c>
      <c r="C36" s="1" t="s">
        <v>138</v>
      </c>
    </row>
    <row r="37" spans="1:14" ht="45" customHeight="1">
      <c r="A37" s="1" t="s">
        <v>142</v>
      </c>
      <c r="B37" s="1" t="s">
        <v>143</v>
      </c>
      <c r="C37" s="1" t="s">
        <v>145</v>
      </c>
    </row>
    <row r="38" spans="1:14" ht="47.25" customHeight="1">
      <c r="A38" s="2" t="s">
        <v>0</v>
      </c>
      <c r="B38" s="2" t="s">
        <v>3</v>
      </c>
      <c r="C38" s="2" t="s">
        <v>6</v>
      </c>
      <c r="D38" s="9" t="s">
        <v>330</v>
      </c>
      <c r="E38" s="9" t="s">
        <v>62</v>
      </c>
      <c r="F38" s="9" t="s">
        <v>63</v>
      </c>
      <c r="G38" s="9" t="s">
        <v>64</v>
      </c>
      <c r="H38" s="9" t="s">
        <v>34</v>
      </c>
      <c r="I38" s="9" t="s">
        <v>69</v>
      </c>
      <c r="J38" s="9" t="s">
        <v>70</v>
      </c>
      <c r="K38" s="9" t="s">
        <v>71</v>
      </c>
      <c r="L38" s="9" t="s">
        <v>72</v>
      </c>
      <c r="M38" s="9" t="s">
        <v>73</v>
      </c>
      <c r="N38" s="39" t="s">
        <v>331</v>
      </c>
    </row>
    <row r="39" spans="1:14" ht="45" customHeight="1">
      <c r="A39" s="1" t="s">
        <v>162</v>
      </c>
      <c r="B39" s="1" t="s">
        <v>163</v>
      </c>
      <c r="C39" s="1" t="s">
        <v>179</v>
      </c>
      <c r="E39" s="1">
        <v>3675</v>
      </c>
      <c r="F39" s="1">
        <v>175</v>
      </c>
      <c r="G39" s="1" t="s">
        <v>180</v>
      </c>
      <c r="H39" s="1" t="s">
        <v>97</v>
      </c>
      <c r="I39" s="1">
        <v>44.75</v>
      </c>
      <c r="J39" s="1">
        <v>5</v>
      </c>
      <c r="K39" s="1">
        <v>34.75</v>
      </c>
      <c r="L39" s="1">
        <v>10</v>
      </c>
      <c r="M39" s="1">
        <v>2.6</v>
      </c>
    </row>
    <row r="40" spans="1:14" ht="31.5" customHeight="1">
      <c r="A40" s="1" t="s">
        <v>178</v>
      </c>
      <c r="B40" s="1" t="s">
        <v>163</v>
      </c>
      <c r="C40" s="1" t="s">
        <v>179</v>
      </c>
      <c r="E40" s="1">
        <v>3675</v>
      </c>
      <c r="F40" s="1">
        <v>175</v>
      </c>
      <c r="G40" s="1" t="s">
        <v>180</v>
      </c>
      <c r="H40" s="1" t="s">
        <v>97</v>
      </c>
      <c r="I40" s="1">
        <v>44.75</v>
      </c>
      <c r="J40" s="1">
        <v>5</v>
      </c>
      <c r="K40" s="1">
        <v>34.75</v>
      </c>
      <c r="L40" s="1">
        <v>10</v>
      </c>
      <c r="M40" s="1">
        <v>2.6</v>
      </c>
    </row>
    <row r="41" spans="1:14" ht="31.5" customHeight="1">
      <c r="A41" s="1" t="s">
        <v>182</v>
      </c>
      <c r="B41" s="1" t="s">
        <v>183</v>
      </c>
      <c r="C41" s="1" t="s">
        <v>184</v>
      </c>
      <c r="E41" s="1">
        <v>216905</v>
      </c>
      <c r="F41" s="1">
        <v>45</v>
      </c>
      <c r="G41" s="1">
        <v>443</v>
      </c>
    </row>
    <row r="42" spans="1:14" ht="31.5" customHeight="1">
      <c r="A42" s="1" t="s">
        <v>188</v>
      </c>
      <c r="B42" s="1" t="s">
        <v>183</v>
      </c>
      <c r="C42" s="1" t="s">
        <v>184</v>
      </c>
    </row>
    <row r="43" spans="1:14" ht="47.1" customHeight="1">
      <c r="A43" s="1" t="s">
        <v>189</v>
      </c>
      <c r="B43" s="1" t="s">
        <v>190</v>
      </c>
      <c r="D43" s="1" t="s">
        <v>637</v>
      </c>
      <c r="E43" s="1">
        <v>8197</v>
      </c>
      <c r="F43" s="1">
        <v>197</v>
      </c>
      <c r="G43" s="1" t="s">
        <v>638</v>
      </c>
      <c r="H43" s="1" t="s">
        <v>336</v>
      </c>
      <c r="I43" s="1">
        <v>90.48</v>
      </c>
      <c r="J43" s="1">
        <v>11.6</v>
      </c>
      <c r="K43" s="1">
        <v>15.7</v>
      </c>
      <c r="L43" s="1">
        <v>74.78</v>
      </c>
      <c r="M43" s="1">
        <v>2.6</v>
      </c>
    </row>
    <row r="44" spans="1:14" ht="47.1" customHeight="1">
      <c r="A44" s="1" t="s">
        <v>640</v>
      </c>
      <c r="B44" s="1" t="s">
        <v>190</v>
      </c>
      <c r="C44" s="1" t="s">
        <v>641</v>
      </c>
      <c r="D44" s="1" t="s">
        <v>637</v>
      </c>
      <c r="E44" s="1">
        <v>8197</v>
      </c>
      <c r="F44" s="1">
        <v>197</v>
      </c>
      <c r="G44" s="1" t="s">
        <v>638</v>
      </c>
      <c r="H44" s="1" t="s">
        <v>336</v>
      </c>
      <c r="I44" s="1">
        <v>90.48</v>
      </c>
      <c r="J44" s="1">
        <v>11.6</v>
      </c>
      <c r="K44" s="1">
        <v>15.7</v>
      </c>
      <c r="L44" s="1">
        <v>74.78</v>
      </c>
      <c r="M44" s="1">
        <v>2.6</v>
      </c>
    </row>
    <row r="45" spans="1:14" ht="47.25" customHeight="1">
      <c r="A45" s="2" t="s">
        <v>0</v>
      </c>
      <c r="B45" s="2" t="s">
        <v>3</v>
      </c>
      <c r="C45" s="2" t="s">
        <v>6</v>
      </c>
      <c r="D45" s="9" t="s">
        <v>330</v>
      </c>
      <c r="E45" s="9" t="s">
        <v>62</v>
      </c>
      <c r="F45" s="9" t="s">
        <v>63</v>
      </c>
      <c r="G45" s="9" t="s">
        <v>64</v>
      </c>
      <c r="H45" s="9" t="s">
        <v>34</v>
      </c>
      <c r="I45" s="9" t="s">
        <v>69</v>
      </c>
      <c r="J45" s="9" t="s">
        <v>70</v>
      </c>
      <c r="K45" s="9" t="s">
        <v>71</v>
      </c>
      <c r="L45" s="9" t="s">
        <v>72</v>
      </c>
      <c r="M45" s="9" t="s">
        <v>73</v>
      </c>
      <c r="N45" s="39" t="s">
        <v>331</v>
      </c>
    </row>
    <row r="46" spans="1:14" ht="75" customHeight="1">
      <c r="A46" s="1" t="s">
        <v>191</v>
      </c>
      <c r="B46" s="1" t="s">
        <v>192</v>
      </c>
      <c r="C46" s="1" t="s">
        <v>208</v>
      </c>
    </row>
    <row r="47" spans="1:14" ht="32.25" customHeight="1" thickBot="1">
      <c r="A47" s="1" t="s">
        <v>191</v>
      </c>
      <c r="B47" s="1" t="s">
        <v>192</v>
      </c>
      <c r="C47" s="1" t="s">
        <v>208</v>
      </c>
    </row>
    <row r="48" spans="1:14" ht="31.5" customHeight="1">
      <c r="A48" s="55" t="s">
        <v>171</v>
      </c>
      <c r="B48" s="55" t="s">
        <v>172</v>
      </c>
      <c r="C48" s="55" t="s">
        <v>173</v>
      </c>
      <c r="D48" s="55"/>
      <c r="E48" s="55">
        <v>4309</v>
      </c>
      <c r="F48" s="55">
        <v>309</v>
      </c>
      <c r="G48" s="55" t="s">
        <v>212</v>
      </c>
      <c r="H48" s="55"/>
      <c r="I48" s="55"/>
      <c r="J48" s="55"/>
      <c r="K48" s="55"/>
      <c r="L48" s="55"/>
      <c r="M48" s="55"/>
      <c r="N48" s="55"/>
    </row>
    <row r="49" spans="1:14" ht="32.25" customHeight="1" thickBot="1">
      <c r="A49" s="61" t="s">
        <v>213</v>
      </c>
      <c r="B49" s="61" t="s">
        <v>172</v>
      </c>
      <c r="C49" s="61" t="s">
        <v>173</v>
      </c>
      <c r="D49" s="61"/>
      <c r="E49" s="61">
        <v>4309</v>
      </c>
      <c r="F49" s="61">
        <v>309</v>
      </c>
      <c r="G49" s="61" t="s">
        <v>212</v>
      </c>
      <c r="H49" s="61"/>
      <c r="I49" s="61"/>
      <c r="J49" s="61"/>
      <c r="K49" s="61"/>
      <c r="L49" s="61"/>
      <c r="M49" s="61"/>
      <c r="N49" s="61"/>
    </row>
    <row r="50" spans="1:14" ht="47.25" customHeight="1">
      <c r="A50" s="1" t="s">
        <v>174</v>
      </c>
      <c r="B50" s="1" t="s">
        <v>175</v>
      </c>
      <c r="C50" s="1" t="s">
        <v>176</v>
      </c>
      <c r="E50" s="1">
        <v>273103</v>
      </c>
      <c r="F50" s="1">
        <v>143</v>
      </c>
      <c r="G50" s="1">
        <v>629</v>
      </c>
      <c r="H50" s="1" t="s">
        <v>227</v>
      </c>
      <c r="I50" s="1">
        <v>124.15</v>
      </c>
      <c r="J50" s="1">
        <v>24.13</v>
      </c>
      <c r="K50" s="1">
        <v>116.71</v>
      </c>
      <c r="L50" s="1">
        <v>7.44</v>
      </c>
      <c r="M50" s="1">
        <v>5.8</v>
      </c>
    </row>
    <row r="51" spans="1:14" ht="47.25" customHeight="1">
      <c r="A51" s="2" t="s">
        <v>0</v>
      </c>
      <c r="B51" s="2" t="s">
        <v>3</v>
      </c>
      <c r="C51" s="2" t="s">
        <v>6</v>
      </c>
      <c r="D51" s="9" t="s">
        <v>330</v>
      </c>
      <c r="E51" s="9" t="s">
        <v>62</v>
      </c>
      <c r="F51" s="9" t="s">
        <v>63</v>
      </c>
      <c r="G51" s="9" t="s">
        <v>64</v>
      </c>
      <c r="H51" s="9" t="s">
        <v>34</v>
      </c>
      <c r="I51" s="9" t="s">
        <v>69</v>
      </c>
      <c r="J51" s="9" t="s">
        <v>70</v>
      </c>
      <c r="K51" s="9" t="s">
        <v>71</v>
      </c>
      <c r="L51" s="9" t="s">
        <v>72</v>
      </c>
      <c r="M51" s="9" t="s">
        <v>73</v>
      </c>
      <c r="N51" s="39" t="s">
        <v>331</v>
      </c>
    </row>
    <row r="52" spans="1:14" ht="63" customHeight="1">
      <c r="A52" s="18" t="s">
        <v>201</v>
      </c>
      <c r="B52" s="19" t="s">
        <v>202</v>
      </c>
      <c r="C52" s="1" t="s">
        <v>203</v>
      </c>
    </row>
    <row r="53" spans="1:14" ht="63" customHeight="1">
      <c r="A53" s="1" t="s">
        <v>204</v>
      </c>
      <c r="B53" s="1" t="s">
        <v>205</v>
      </c>
    </row>
    <row r="54" spans="1:14" ht="31.5" customHeight="1">
      <c r="A54" s="1" t="s">
        <v>206</v>
      </c>
      <c r="B54" s="1" t="s">
        <v>207</v>
      </c>
      <c r="C54" s="1" t="s">
        <v>281</v>
      </c>
      <c r="E54" s="1">
        <v>8879</v>
      </c>
      <c r="F54" s="1">
        <v>379</v>
      </c>
      <c r="G54" s="1" t="s">
        <v>280</v>
      </c>
      <c r="I54" s="1">
        <v>108</v>
      </c>
      <c r="J54" s="1">
        <v>6</v>
      </c>
      <c r="K54" s="1">
        <v>98.19</v>
      </c>
      <c r="L54" s="1">
        <v>9.81</v>
      </c>
      <c r="M54" s="1">
        <v>2.6</v>
      </c>
    </row>
    <row r="55" spans="1:14" ht="30.6" customHeight="1">
      <c r="A55" s="31">
        <v>46204</v>
      </c>
      <c r="B55" s="31">
        <v>46204</v>
      </c>
      <c r="C55" s="31">
        <v>46204</v>
      </c>
      <c r="D55" s="31">
        <v>46204</v>
      </c>
      <c r="E55" s="31">
        <v>46204</v>
      </c>
      <c r="F55" s="31">
        <v>46204</v>
      </c>
      <c r="G55" s="31">
        <v>46204</v>
      </c>
      <c r="H55" s="31">
        <v>46204</v>
      </c>
      <c r="I55" s="31">
        <v>46204</v>
      </c>
      <c r="J55" s="31">
        <v>46204</v>
      </c>
      <c r="K55" s="31">
        <v>46204</v>
      </c>
      <c r="L55" s="31">
        <v>46204</v>
      </c>
      <c r="M55" s="31">
        <v>46204</v>
      </c>
      <c r="N55" s="31"/>
    </row>
    <row r="56" spans="1:14" ht="47.25" customHeight="1">
      <c r="A56" s="2" t="s">
        <v>0</v>
      </c>
      <c r="B56" s="2" t="s">
        <v>3</v>
      </c>
      <c r="C56" s="2" t="s">
        <v>6</v>
      </c>
      <c r="D56" s="9" t="s">
        <v>330</v>
      </c>
      <c r="E56" s="9" t="s">
        <v>62</v>
      </c>
      <c r="F56" s="9" t="s">
        <v>63</v>
      </c>
      <c r="G56" s="9" t="s">
        <v>64</v>
      </c>
      <c r="H56" s="9" t="s">
        <v>34</v>
      </c>
      <c r="I56" s="9" t="s">
        <v>69</v>
      </c>
      <c r="J56" s="9" t="s">
        <v>70</v>
      </c>
      <c r="K56" s="9" t="s">
        <v>71</v>
      </c>
      <c r="L56" s="9" t="s">
        <v>72</v>
      </c>
      <c r="M56" s="9" t="s">
        <v>73</v>
      </c>
      <c r="N56" s="39" t="s">
        <v>331</v>
      </c>
    </row>
    <row r="57" spans="1:14" ht="31.5" customHeight="1">
      <c r="A57" s="1" t="s">
        <v>229</v>
      </c>
      <c r="B57" s="1" t="s">
        <v>230</v>
      </c>
      <c r="C57" s="1" t="s">
        <v>231</v>
      </c>
      <c r="E57" s="1">
        <v>319280</v>
      </c>
      <c r="F57" s="1">
        <v>240</v>
      </c>
      <c r="G57" s="1">
        <v>782</v>
      </c>
      <c r="I57" s="1">
        <v>218.4</v>
      </c>
      <c r="J57" s="1">
        <v>13.65</v>
      </c>
      <c r="K57" s="1">
        <v>82.55</v>
      </c>
      <c r="L57" s="1">
        <v>135.85</v>
      </c>
      <c r="M57" s="1">
        <v>2.6</v>
      </c>
    </row>
    <row r="58" spans="1:14" ht="63" customHeight="1">
      <c r="A58" s="1" t="s">
        <v>298</v>
      </c>
      <c r="B58" s="1" t="s">
        <v>230</v>
      </c>
      <c r="C58" s="1" t="s">
        <v>231</v>
      </c>
      <c r="E58" s="1">
        <v>319280</v>
      </c>
      <c r="F58" s="1">
        <v>240</v>
      </c>
      <c r="G58" s="1">
        <v>782</v>
      </c>
      <c r="I58" s="1">
        <v>218.4</v>
      </c>
      <c r="J58" s="1">
        <v>13.65</v>
      </c>
      <c r="K58" s="1">
        <v>82.55</v>
      </c>
      <c r="L58" s="1">
        <v>135.85</v>
      </c>
      <c r="M58" s="1">
        <v>2.6</v>
      </c>
    </row>
    <row r="59" spans="1:14" ht="31.5" customHeight="1">
      <c r="A59" s="1" t="s">
        <v>232</v>
      </c>
      <c r="B59" s="1" t="s">
        <v>303</v>
      </c>
      <c r="C59" s="1" t="s">
        <v>231</v>
      </c>
      <c r="E59" s="1">
        <v>319279</v>
      </c>
      <c r="F59" s="1">
        <v>239</v>
      </c>
      <c r="G59" s="1">
        <v>782</v>
      </c>
      <c r="I59" s="1">
        <v>436.8</v>
      </c>
      <c r="J59" s="1">
        <v>43.3</v>
      </c>
      <c r="K59" s="1">
        <v>70</v>
      </c>
      <c r="L59" s="1">
        <v>366.8</v>
      </c>
      <c r="M59" s="1">
        <v>2.6</v>
      </c>
    </row>
    <row r="60" spans="1:14" ht="63" customHeight="1">
      <c r="A60" s="1" t="s">
        <v>304</v>
      </c>
      <c r="B60" s="1" t="s">
        <v>303</v>
      </c>
      <c r="C60" s="1" t="s">
        <v>231</v>
      </c>
      <c r="E60" s="1">
        <v>319279</v>
      </c>
      <c r="F60" s="1">
        <v>239</v>
      </c>
      <c r="G60" s="1">
        <v>782</v>
      </c>
      <c r="I60" s="1" t="s">
        <v>307</v>
      </c>
      <c r="J60" s="1">
        <v>43.3</v>
      </c>
      <c r="K60" s="1">
        <v>70</v>
      </c>
      <c r="L60" s="1">
        <v>366.8</v>
      </c>
      <c r="M60" s="1">
        <v>2.6</v>
      </c>
    </row>
    <row r="61" spans="1:14" ht="78.75" customHeight="1">
      <c r="A61" s="1" t="s">
        <v>233</v>
      </c>
      <c r="B61" s="1" t="s">
        <v>234</v>
      </c>
    </row>
    <row r="62" spans="1:14" ht="15.75" customHeight="1">
      <c r="A62" s="1" t="s">
        <v>322</v>
      </c>
      <c r="B62" s="1" t="s">
        <v>319</v>
      </c>
      <c r="C62" s="1" t="s">
        <v>320</v>
      </c>
    </row>
    <row r="63" spans="1:14" ht="15.75" customHeight="1">
      <c r="A63" s="3" t="s">
        <v>321</v>
      </c>
      <c r="B63" s="3" t="s">
        <v>234</v>
      </c>
      <c r="C63" s="3" t="s">
        <v>318</v>
      </c>
      <c r="D63" s="3"/>
      <c r="E63" s="3"/>
      <c r="F63" s="3"/>
      <c r="G63" s="3"/>
      <c r="H63" s="3"/>
      <c r="I63" s="3"/>
      <c r="J63" s="3"/>
      <c r="K63" s="3"/>
      <c r="L63" s="3"/>
      <c r="M63" s="3"/>
      <c r="N63" s="3"/>
    </row>
    <row r="64" spans="1:14" ht="15.75" customHeight="1">
      <c r="A64" s="1" t="s">
        <v>325</v>
      </c>
      <c r="B64" s="1" t="s">
        <v>323</v>
      </c>
      <c r="C64" s="1" t="s">
        <v>324</v>
      </c>
    </row>
    <row r="65" spans="1:14" ht="31.5" customHeight="1">
      <c r="A65" s="1" t="s">
        <v>328</v>
      </c>
      <c r="B65" s="1" t="s">
        <v>326</v>
      </c>
      <c r="C65" s="1" t="s">
        <v>327</v>
      </c>
    </row>
    <row r="66" spans="1:14" ht="47.25" customHeight="1">
      <c r="A66" s="2" t="s">
        <v>0</v>
      </c>
      <c r="B66" s="2" t="s">
        <v>3</v>
      </c>
      <c r="C66" s="2" t="s">
        <v>6</v>
      </c>
      <c r="D66" s="9" t="s">
        <v>330</v>
      </c>
      <c r="E66" s="9" t="s">
        <v>62</v>
      </c>
      <c r="F66" s="9" t="s">
        <v>63</v>
      </c>
      <c r="G66" s="9" t="s">
        <v>64</v>
      </c>
      <c r="H66" s="9" t="s">
        <v>34</v>
      </c>
      <c r="I66" s="9" t="s">
        <v>69</v>
      </c>
      <c r="J66" s="9" t="s">
        <v>70</v>
      </c>
      <c r="K66" s="9" t="s">
        <v>71</v>
      </c>
      <c r="L66" s="9" t="s">
        <v>72</v>
      </c>
      <c r="M66" s="9" t="s">
        <v>73</v>
      </c>
      <c r="N66" s="39" t="s">
        <v>331</v>
      </c>
    </row>
    <row r="67" spans="1:14" ht="31.5" customHeight="1">
      <c r="A67" s="1" t="s">
        <v>289</v>
      </c>
      <c r="B67" s="1" t="s">
        <v>356</v>
      </c>
      <c r="C67" s="1" t="s">
        <v>290</v>
      </c>
      <c r="D67" s="1" t="s">
        <v>74</v>
      </c>
      <c r="E67" s="1">
        <v>232685</v>
      </c>
      <c r="F67" s="1">
        <v>215</v>
      </c>
      <c r="G67" s="1">
        <v>493</v>
      </c>
      <c r="H67" s="1" t="s">
        <v>352</v>
      </c>
      <c r="I67" s="1">
        <v>38.25</v>
      </c>
      <c r="J67" s="1">
        <v>9.5299999999999994</v>
      </c>
      <c r="K67" s="1">
        <v>43.93</v>
      </c>
      <c r="L67" s="1">
        <v>9.5299999999999994</v>
      </c>
      <c r="M67" s="1">
        <v>2.6</v>
      </c>
      <c r="N67" s="1">
        <v>66.72</v>
      </c>
    </row>
    <row r="68" spans="1:14" ht="78.75" customHeight="1">
      <c r="A68" s="1" t="s">
        <v>357</v>
      </c>
      <c r="B68" s="1" t="s">
        <v>356</v>
      </c>
      <c r="C68" s="1" t="s">
        <v>290</v>
      </c>
      <c r="D68" s="1" t="s">
        <v>74</v>
      </c>
      <c r="E68" s="1">
        <v>232685</v>
      </c>
      <c r="F68" s="1">
        <v>215</v>
      </c>
      <c r="G68" s="1">
        <v>493</v>
      </c>
      <c r="H68" s="1" t="s">
        <v>352</v>
      </c>
      <c r="I68" s="1">
        <v>38.25</v>
      </c>
      <c r="J68" s="1">
        <v>9.5299999999999994</v>
      </c>
      <c r="K68" s="1">
        <v>43.93</v>
      </c>
      <c r="L68" s="1">
        <v>9.5299999999999994</v>
      </c>
      <c r="M68" s="1">
        <v>2.6</v>
      </c>
      <c r="N68" s="1">
        <v>66.72</v>
      </c>
    </row>
    <row r="69" spans="1:14" ht="78.75" customHeight="1">
      <c r="A69" s="1" t="s">
        <v>286</v>
      </c>
      <c r="B69" s="1" t="s">
        <v>287</v>
      </c>
      <c r="C69" s="1" t="s">
        <v>288</v>
      </c>
    </row>
    <row r="70" spans="1:14" ht="78.75" customHeight="1">
      <c r="A70" s="1" t="s">
        <v>282</v>
      </c>
      <c r="B70" s="1" t="s">
        <v>283</v>
      </c>
    </row>
    <row r="71" spans="1:14" ht="47.25" customHeight="1">
      <c r="A71" s="2" t="s">
        <v>0</v>
      </c>
      <c r="B71" s="2" t="s">
        <v>3</v>
      </c>
      <c r="C71" s="2" t="s">
        <v>6</v>
      </c>
      <c r="D71" s="9" t="s">
        <v>330</v>
      </c>
      <c r="E71" s="9" t="s">
        <v>62</v>
      </c>
      <c r="F71" s="9" t="s">
        <v>63</v>
      </c>
      <c r="G71" s="9" t="s">
        <v>64</v>
      </c>
      <c r="H71" s="9" t="s">
        <v>34</v>
      </c>
      <c r="I71" s="9" t="s">
        <v>69</v>
      </c>
      <c r="J71" s="9" t="s">
        <v>70</v>
      </c>
      <c r="K71" s="9" t="s">
        <v>71</v>
      </c>
      <c r="L71" s="9" t="s">
        <v>72</v>
      </c>
      <c r="M71" s="9" t="s">
        <v>73</v>
      </c>
      <c r="N71" s="39" t="s">
        <v>331</v>
      </c>
    </row>
    <row r="72" spans="1:14" ht="32.25" customHeight="1" thickBot="1">
      <c r="A72" s="1" t="s">
        <v>309</v>
      </c>
      <c r="B72" s="1" t="s">
        <v>310</v>
      </c>
      <c r="C72" s="1" t="s">
        <v>311</v>
      </c>
    </row>
    <row r="73" spans="1:14" ht="63" customHeight="1">
      <c r="A73" s="55" t="s">
        <v>312</v>
      </c>
      <c r="B73" s="55" t="s">
        <v>313</v>
      </c>
      <c r="C73" s="55" t="s">
        <v>314</v>
      </c>
      <c r="D73" s="55"/>
      <c r="E73" s="55"/>
      <c r="F73" s="55"/>
      <c r="G73" s="55"/>
      <c r="H73" s="55"/>
      <c r="I73" s="55"/>
      <c r="J73" s="55"/>
      <c r="K73" s="55"/>
      <c r="L73" s="55"/>
      <c r="M73" s="55"/>
      <c r="N73" s="55"/>
    </row>
    <row r="74" spans="1:14" ht="48" customHeight="1" thickBot="1">
      <c r="A74" s="61" t="s">
        <v>436</v>
      </c>
      <c r="B74" s="61" t="s">
        <v>313</v>
      </c>
      <c r="C74" s="61" t="s">
        <v>314</v>
      </c>
      <c r="D74" s="61"/>
      <c r="E74" s="61">
        <v>90</v>
      </c>
      <c r="F74" s="61">
        <v>90</v>
      </c>
      <c r="G74" s="61" t="s">
        <v>437</v>
      </c>
      <c r="H74" s="61"/>
      <c r="I74" s="61"/>
      <c r="J74" s="61"/>
      <c r="K74" s="61"/>
      <c r="L74" s="61"/>
      <c r="M74" s="61"/>
      <c r="N74" s="61"/>
    </row>
    <row r="75" spans="1:14" ht="79.5" customHeight="1" thickBot="1">
      <c r="A75" s="61" t="s">
        <v>514</v>
      </c>
      <c r="B75" s="61" t="s">
        <v>313</v>
      </c>
      <c r="C75" s="61" t="s">
        <v>314</v>
      </c>
      <c r="D75" s="61"/>
      <c r="E75" s="61">
        <v>90</v>
      </c>
      <c r="F75" s="61">
        <v>90</v>
      </c>
      <c r="G75" s="61" t="s">
        <v>437</v>
      </c>
      <c r="H75" s="61"/>
      <c r="I75" s="61"/>
      <c r="J75" s="61"/>
      <c r="K75" s="61"/>
      <c r="L75" s="61"/>
      <c r="M75" s="61"/>
      <c r="N75" s="61"/>
    </row>
    <row r="76" spans="1:14" ht="31.5" customHeight="1">
      <c r="A76" s="1" t="s">
        <v>315</v>
      </c>
      <c r="B76" s="1" t="s">
        <v>316</v>
      </c>
      <c r="C76" s="1" t="s">
        <v>317</v>
      </c>
    </row>
    <row r="77" spans="1:14" ht="47.25" customHeight="1">
      <c r="A77" s="2" t="s">
        <v>0</v>
      </c>
      <c r="B77" s="2" t="s">
        <v>3</v>
      </c>
      <c r="C77" s="2" t="s">
        <v>6</v>
      </c>
      <c r="D77" s="9" t="s">
        <v>330</v>
      </c>
      <c r="E77" s="9" t="s">
        <v>62</v>
      </c>
      <c r="F77" s="9" t="s">
        <v>63</v>
      </c>
      <c r="G77" s="9" t="s">
        <v>64</v>
      </c>
      <c r="H77" s="9" t="s">
        <v>34</v>
      </c>
      <c r="I77" s="9" t="s">
        <v>69</v>
      </c>
      <c r="J77" s="9" t="s">
        <v>70</v>
      </c>
      <c r="K77" s="9" t="s">
        <v>71</v>
      </c>
      <c r="L77" s="9" t="s">
        <v>72</v>
      </c>
      <c r="M77" s="9" t="s">
        <v>73</v>
      </c>
      <c r="N77" s="39" t="s">
        <v>331</v>
      </c>
    </row>
    <row r="78" spans="1:14" ht="31.5" customHeight="1">
      <c r="A78" s="1" t="s">
        <v>340</v>
      </c>
      <c r="B78" s="1" t="s">
        <v>341</v>
      </c>
      <c r="C78" s="1" t="s">
        <v>342</v>
      </c>
      <c r="D78" s="1" t="s">
        <v>443</v>
      </c>
      <c r="E78" s="1">
        <v>4474</v>
      </c>
      <c r="F78" s="1">
        <v>474</v>
      </c>
      <c r="G78" s="1" t="s">
        <v>444</v>
      </c>
      <c r="H78" s="1" t="s">
        <v>445</v>
      </c>
      <c r="I78" s="1">
        <v>110.48</v>
      </c>
      <c r="J78" s="1">
        <v>6.6</v>
      </c>
      <c r="K78" s="1">
        <v>293.13</v>
      </c>
      <c r="L78" s="1">
        <v>5.86</v>
      </c>
      <c r="M78" s="1">
        <v>10.7</v>
      </c>
    </row>
    <row r="79" spans="1:14" ht="78.75" customHeight="1">
      <c r="A79" s="1" t="s">
        <v>344</v>
      </c>
      <c r="B79" s="1" t="s">
        <v>345</v>
      </c>
      <c r="C79" s="1" t="s">
        <v>346</v>
      </c>
    </row>
    <row r="80" spans="1:14" ht="31.5" customHeight="1">
      <c r="A80" s="1" t="s">
        <v>347</v>
      </c>
      <c r="B80" s="1" t="s">
        <v>348</v>
      </c>
      <c r="C80" s="1" t="s">
        <v>346</v>
      </c>
    </row>
    <row r="81" spans="1:14" ht="94.5" customHeight="1">
      <c r="A81" s="18" t="s">
        <v>501</v>
      </c>
      <c r="B81" s="1" t="s">
        <v>348</v>
      </c>
      <c r="C81" s="1" t="s">
        <v>346</v>
      </c>
    </row>
    <row r="82" spans="1:14" ht="48" customHeight="1" thickBot="1">
      <c r="A82" s="2" t="s">
        <v>0</v>
      </c>
      <c r="B82" s="2" t="s">
        <v>3</v>
      </c>
      <c r="C82" s="2" t="s">
        <v>6</v>
      </c>
      <c r="D82" s="9" t="s">
        <v>330</v>
      </c>
      <c r="E82" s="9" t="s">
        <v>62</v>
      </c>
      <c r="F82" s="9" t="s">
        <v>63</v>
      </c>
      <c r="G82" s="9" t="s">
        <v>64</v>
      </c>
      <c r="H82" s="9" t="s">
        <v>34</v>
      </c>
      <c r="I82" s="9" t="s">
        <v>69</v>
      </c>
      <c r="J82" s="9" t="s">
        <v>70</v>
      </c>
      <c r="K82" s="9" t="s">
        <v>71</v>
      </c>
      <c r="L82" s="9" t="s">
        <v>72</v>
      </c>
      <c r="M82" s="9" t="s">
        <v>73</v>
      </c>
      <c r="N82" s="79" t="s">
        <v>331</v>
      </c>
    </row>
    <row r="83" spans="1:14" ht="31.5" customHeight="1">
      <c r="A83" s="55" t="s">
        <v>381</v>
      </c>
      <c r="B83" s="55" t="s">
        <v>382</v>
      </c>
      <c r="C83" s="55" t="s">
        <v>383</v>
      </c>
      <c r="D83" s="55" t="s">
        <v>74</v>
      </c>
      <c r="E83" s="55">
        <v>3596</v>
      </c>
      <c r="F83" s="55">
        <v>96</v>
      </c>
      <c r="G83" s="55" t="s">
        <v>458</v>
      </c>
      <c r="H83" s="55" t="s">
        <v>59</v>
      </c>
      <c r="I83" s="55">
        <v>212.84899999999999</v>
      </c>
      <c r="J83" s="55">
        <v>10.4</v>
      </c>
      <c r="K83" s="55">
        <v>246.33</v>
      </c>
      <c r="L83" s="55">
        <v>94.769000000000005</v>
      </c>
      <c r="M83" s="55">
        <v>5.2</v>
      </c>
      <c r="N83" s="55"/>
    </row>
    <row r="84" spans="1:14" ht="63.75" customHeight="1" thickBot="1">
      <c r="A84" s="61" t="s">
        <v>459</v>
      </c>
      <c r="B84" s="61" t="s">
        <v>462</v>
      </c>
      <c r="C84" s="61" t="s">
        <v>383</v>
      </c>
      <c r="D84" s="61" t="s">
        <v>74</v>
      </c>
      <c r="E84" s="61">
        <v>3596</v>
      </c>
      <c r="F84" s="61">
        <v>96</v>
      </c>
      <c r="G84" s="61" t="s">
        <v>458</v>
      </c>
      <c r="H84" s="61" t="s">
        <v>59</v>
      </c>
      <c r="I84" s="61">
        <v>212.84899999999999</v>
      </c>
      <c r="J84" s="61">
        <v>10.4</v>
      </c>
      <c r="K84" s="61">
        <v>246.33</v>
      </c>
      <c r="L84" s="61">
        <v>94.769000000000005</v>
      </c>
      <c r="M84" s="61">
        <v>5.2</v>
      </c>
      <c r="N84" s="61"/>
    </row>
    <row r="85" spans="1:14" ht="31.5" customHeight="1">
      <c r="A85" s="55" t="s">
        <v>385</v>
      </c>
      <c r="B85" s="55" t="s">
        <v>386</v>
      </c>
      <c r="C85" s="55" t="s">
        <v>383</v>
      </c>
      <c r="D85" s="55"/>
      <c r="E85" s="55"/>
      <c r="F85" s="55"/>
      <c r="G85" s="55"/>
      <c r="H85" s="55"/>
      <c r="I85" s="55"/>
      <c r="J85" s="55"/>
      <c r="K85" s="55"/>
      <c r="L85" s="55"/>
      <c r="M85" s="55"/>
      <c r="N85" s="55"/>
    </row>
    <row r="86" spans="1:14" ht="63.75" customHeight="1" thickBot="1">
      <c r="A86" s="61" t="s">
        <v>464</v>
      </c>
      <c r="B86" s="61" t="s">
        <v>386</v>
      </c>
      <c r="C86" s="61" t="s">
        <v>383</v>
      </c>
      <c r="D86" s="61"/>
      <c r="E86" s="61"/>
      <c r="F86" s="61"/>
      <c r="G86" s="61"/>
      <c r="H86" s="61"/>
      <c r="I86" s="61"/>
      <c r="J86" s="61"/>
      <c r="K86" s="61"/>
      <c r="L86" s="61"/>
      <c r="M86" s="61"/>
      <c r="N86" s="61"/>
    </row>
    <row r="87" spans="1:14" ht="78.75" customHeight="1">
      <c r="A87" s="1" t="s">
        <v>387</v>
      </c>
      <c r="B87" s="1" t="s">
        <v>388</v>
      </c>
      <c r="C87" s="1" t="s">
        <v>389</v>
      </c>
      <c r="D87" s="1" t="s">
        <v>74</v>
      </c>
      <c r="E87" s="1">
        <v>7960</v>
      </c>
      <c r="F87" s="1">
        <v>460</v>
      </c>
      <c r="G87" s="1" t="s">
        <v>657</v>
      </c>
      <c r="H87" s="1" t="s">
        <v>97</v>
      </c>
      <c r="I87" s="1">
        <v>87.94</v>
      </c>
      <c r="J87" s="1">
        <v>17.82</v>
      </c>
      <c r="K87" s="1">
        <v>78.44</v>
      </c>
      <c r="L87" s="1">
        <v>9.5</v>
      </c>
      <c r="M87" s="1">
        <v>2.6</v>
      </c>
    </row>
    <row r="88" spans="1:14" ht="63" customHeight="1">
      <c r="A88" s="1" t="s">
        <v>387</v>
      </c>
      <c r="B88" s="1" t="s">
        <v>388</v>
      </c>
      <c r="C88" s="1" t="s">
        <v>389</v>
      </c>
      <c r="D88" s="1" t="s">
        <v>74</v>
      </c>
      <c r="E88" s="1">
        <v>7960</v>
      </c>
      <c r="F88" s="1">
        <v>460</v>
      </c>
      <c r="G88" s="1" t="s">
        <v>657</v>
      </c>
      <c r="H88" s="1" t="s">
        <v>97</v>
      </c>
      <c r="I88" s="1">
        <v>87.94</v>
      </c>
      <c r="J88" s="1">
        <v>17.82</v>
      </c>
      <c r="K88" s="1">
        <v>78.44</v>
      </c>
      <c r="L88" s="1">
        <v>9.5</v>
      </c>
      <c r="M88" s="1">
        <v>2.6</v>
      </c>
    </row>
    <row r="89" spans="1:14" ht="47.25" customHeight="1">
      <c r="A89" s="2" t="s">
        <v>0</v>
      </c>
      <c r="B89" s="2" t="s">
        <v>3</v>
      </c>
      <c r="C89" s="2" t="s">
        <v>6</v>
      </c>
      <c r="D89" s="9" t="s">
        <v>330</v>
      </c>
      <c r="E89" s="9" t="s">
        <v>62</v>
      </c>
      <c r="F89" s="9" t="s">
        <v>63</v>
      </c>
      <c r="G89" s="9" t="s">
        <v>64</v>
      </c>
      <c r="H89" s="9" t="s">
        <v>34</v>
      </c>
      <c r="I89" s="9" t="s">
        <v>69</v>
      </c>
      <c r="J89" s="9" t="s">
        <v>70</v>
      </c>
      <c r="K89" s="9" t="s">
        <v>71</v>
      </c>
      <c r="L89" s="9" t="s">
        <v>72</v>
      </c>
      <c r="M89" s="9" t="s">
        <v>73</v>
      </c>
      <c r="N89" s="39" t="s">
        <v>331</v>
      </c>
    </row>
    <row r="90" spans="1:14" ht="31.5" customHeight="1">
      <c r="A90" s="1" t="s">
        <v>421</v>
      </c>
      <c r="B90" s="1" t="s">
        <v>423</v>
      </c>
      <c r="C90" s="1" t="s">
        <v>422</v>
      </c>
    </row>
    <row r="91" spans="1:14" ht="31.5" customHeight="1">
      <c r="A91" s="1" t="s">
        <v>424</v>
      </c>
      <c r="B91" s="1" t="s">
        <v>423</v>
      </c>
      <c r="C91" s="1" t="s">
        <v>422</v>
      </c>
      <c r="D91" s="1" t="s">
        <v>475</v>
      </c>
      <c r="E91" s="1">
        <v>85222</v>
      </c>
      <c r="F91" s="1">
        <v>187</v>
      </c>
      <c r="G91" s="1">
        <v>350</v>
      </c>
      <c r="H91" s="1" t="s">
        <v>476</v>
      </c>
      <c r="I91" s="1">
        <v>224.5</v>
      </c>
      <c r="J91" s="1">
        <v>16.27</v>
      </c>
      <c r="K91" s="1">
        <v>143.16999999999999</v>
      </c>
      <c r="L91" s="1">
        <v>81.33</v>
      </c>
      <c r="M91" s="1">
        <v>5</v>
      </c>
    </row>
    <row r="92" spans="1:14" ht="47.25" customHeight="1">
      <c r="A92" s="1" t="s">
        <v>425</v>
      </c>
      <c r="B92" s="1" t="s">
        <v>428</v>
      </c>
      <c r="C92" s="1" t="s">
        <v>426</v>
      </c>
      <c r="D92" s="1" t="s">
        <v>74</v>
      </c>
      <c r="E92" s="1">
        <v>4174</v>
      </c>
      <c r="F92" s="1">
        <v>174</v>
      </c>
      <c r="G92" s="1" t="s">
        <v>479</v>
      </c>
      <c r="H92" s="1" t="s">
        <v>333</v>
      </c>
      <c r="I92" s="1">
        <v>90</v>
      </c>
      <c r="J92" s="1">
        <v>4.5</v>
      </c>
      <c r="K92" s="1">
        <v>69.5</v>
      </c>
      <c r="L92" s="1">
        <v>27</v>
      </c>
      <c r="M92" s="1">
        <v>2.6</v>
      </c>
    </row>
    <row r="93" spans="1:14" ht="47.25" customHeight="1">
      <c r="A93" s="2" t="s">
        <v>0</v>
      </c>
      <c r="B93" s="2" t="s">
        <v>3</v>
      </c>
      <c r="C93" s="2" t="s">
        <v>6</v>
      </c>
      <c r="D93" s="9" t="s">
        <v>330</v>
      </c>
      <c r="E93" s="9" t="s">
        <v>62</v>
      </c>
      <c r="F93" s="9" t="s">
        <v>63</v>
      </c>
      <c r="G93" s="9" t="s">
        <v>64</v>
      </c>
      <c r="H93" s="9" t="s">
        <v>34</v>
      </c>
      <c r="I93" s="9" t="s">
        <v>69</v>
      </c>
      <c r="J93" s="9" t="s">
        <v>70</v>
      </c>
      <c r="K93" s="9" t="s">
        <v>71</v>
      </c>
      <c r="L93" s="9" t="s">
        <v>72</v>
      </c>
      <c r="M93" s="9" t="s">
        <v>73</v>
      </c>
      <c r="N93" s="39" t="s">
        <v>331</v>
      </c>
    </row>
    <row r="94" spans="1:14" ht="47.25" customHeight="1">
      <c r="A94" s="1" t="s">
        <v>429</v>
      </c>
      <c r="B94" s="1" t="s">
        <v>430</v>
      </c>
      <c r="C94" s="1" t="s">
        <v>369</v>
      </c>
    </row>
    <row r="95" spans="1:14" ht="48" customHeight="1" thickBot="1">
      <c r="A95" s="1" t="s">
        <v>431</v>
      </c>
      <c r="B95" s="1" t="s">
        <v>432</v>
      </c>
      <c r="C95" s="1" t="s">
        <v>346</v>
      </c>
    </row>
    <row r="96" spans="1:14" ht="78.75" customHeight="1">
      <c r="A96" s="55" t="s">
        <v>433</v>
      </c>
      <c r="B96" s="55" t="s">
        <v>434</v>
      </c>
      <c r="C96" s="55" t="s">
        <v>231</v>
      </c>
      <c r="D96" s="55" t="s">
        <v>74</v>
      </c>
      <c r="E96" s="55">
        <v>6622</v>
      </c>
      <c r="F96" s="55">
        <v>122</v>
      </c>
      <c r="G96" s="55" t="s">
        <v>500</v>
      </c>
      <c r="H96" s="55" t="s">
        <v>156</v>
      </c>
      <c r="I96" s="55">
        <v>90</v>
      </c>
      <c r="J96" s="55">
        <v>5.26</v>
      </c>
      <c r="K96" s="55">
        <v>42.08</v>
      </c>
      <c r="L96" s="55">
        <v>47.92</v>
      </c>
      <c r="M96" s="55">
        <v>2.6</v>
      </c>
      <c r="N96" s="55"/>
    </row>
    <row r="97" spans="1:14" ht="48" customHeight="1" thickBot="1">
      <c r="A97" s="61" t="s">
        <v>501</v>
      </c>
      <c r="B97" s="61" t="s">
        <v>434</v>
      </c>
      <c r="C97" s="61" t="s">
        <v>231</v>
      </c>
      <c r="D97" s="61" t="s">
        <v>74</v>
      </c>
      <c r="E97" s="61">
        <v>6622</v>
      </c>
      <c r="F97" s="61">
        <v>122</v>
      </c>
      <c r="G97" s="61" t="s">
        <v>500</v>
      </c>
      <c r="H97" s="61" t="s">
        <v>156</v>
      </c>
      <c r="I97" s="61">
        <v>90</v>
      </c>
      <c r="J97" s="61">
        <v>5.26</v>
      </c>
      <c r="K97" s="61">
        <v>42.08</v>
      </c>
      <c r="L97" s="61">
        <v>47.92</v>
      </c>
      <c r="M97" s="61">
        <v>2.6</v>
      </c>
      <c r="N97" s="61"/>
    </row>
    <row r="98" spans="1:14" ht="48" customHeight="1" thickBot="1">
      <c r="A98" s="2" t="s">
        <v>0</v>
      </c>
      <c r="B98" s="2" t="s">
        <v>3</v>
      </c>
      <c r="C98" s="2" t="s">
        <v>6</v>
      </c>
      <c r="D98" s="9" t="s">
        <v>330</v>
      </c>
      <c r="E98" s="9" t="s">
        <v>62</v>
      </c>
      <c r="F98" s="9" t="s">
        <v>63</v>
      </c>
      <c r="G98" s="9" t="s">
        <v>64</v>
      </c>
      <c r="H98" s="9" t="s">
        <v>34</v>
      </c>
      <c r="I98" s="9" t="s">
        <v>69</v>
      </c>
      <c r="J98" s="9" t="s">
        <v>70</v>
      </c>
      <c r="K98" s="9" t="s">
        <v>71</v>
      </c>
      <c r="L98" s="9" t="s">
        <v>72</v>
      </c>
      <c r="M98" s="9" t="s">
        <v>73</v>
      </c>
      <c r="N98" s="81" t="s">
        <v>331</v>
      </c>
    </row>
    <row r="99" spans="1:14" ht="63" customHeight="1">
      <c r="A99" s="55" t="s">
        <v>447</v>
      </c>
      <c r="B99" s="55" t="s">
        <v>448</v>
      </c>
      <c r="C99" s="55" t="s">
        <v>449</v>
      </c>
      <c r="D99" s="55"/>
      <c r="E99" s="55"/>
      <c r="F99" s="55"/>
      <c r="G99" s="55"/>
      <c r="H99" s="55"/>
      <c r="I99" s="55"/>
      <c r="J99" s="55"/>
      <c r="K99" s="55"/>
      <c r="L99" s="55"/>
      <c r="M99" s="55"/>
      <c r="N99" s="55"/>
    </row>
    <row r="100" spans="1:14" ht="63.75" customHeight="1" thickBot="1">
      <c r="A100" s="61" t="s">
        <v>507</v>
      </c>
      <c r="B100" s="61" t="s">
        <v>448</v>
      </c>
      <c r="C100" s="61" t="s">
        <v>449</v>
      </c>
      <c r="D100" s="61"/>
      <c r="E100" s="61"/>
      <c r="F100" s="61"/>
      <c r="G100" s="61"/>
      <c r="H100" s="61"/>
      <c r="I100" s="61"/>
      <c r="J100" s="61"/>
      <c r="K100" s="61"/>
      <c r="L100" s="61"/>
      <c r="M100" s="61"/>
      <c r="N100" s="61"/>
    </row>
    <row r="101" spans="1:14" ht="63" customHeight="1">
      <c r="A101" s="1" t="s">
        <v>450</v>
      </c>
      <c r="B101" s="1" t="s">
        <v>451</v>
      </c>
      <c r="C101" s="1" t="s">
        <v>452</v>
      </c>
      <c r="E101" s="1">
        <v>4251</v>
      </c>
      <c r="F101" s="1">
        <v>251</v>
      </c>
      <c r="G101" s="1" t="s">
        <v>533</v>
      </c>
      <c r="H101" s="1" t="s">
        <v>332</v>
      </c>
      <c r="I101" s="1">
        <v>80</v>
      </c>
      <c r="J101" s="1">
        <v>5</v>
      </c>
      <c r="K101" s="1">
        <v>55.42</v>
      </c>
      <c r="L101" s="1">
        <v>24.58</v>
      </c>
      <c r="M101" s="1">
        <v>2.6</v>
      </c>
    </row>
    <row r="102" spans="1:14" ht="47.25" customHeight="1">
      <c r="A102" s="2" t="s">
        <v>0</v>
      </c>
      <c r="B102" s="2" t="s">
        <v>3</v>
      </c>
      <c r="C102" s="2" t="s">
        <v>6</v>
      </c>
      <c r="D102" s="9" t="s">
        <v>330</v>
      </c>
      <c r="E102" s="9" t="s">
        <v>62</v>
      </c>
      <c r="F102" s="9" t="s">
        <v>63</v>
      </c>
      <c r="G102" s="9" t="s">
        <v>64</v>
      </c>
      <c r="H102" s="9" t="s">
        <v>34</v>
      </c>
      <c r="I102" s="9" t="s">
        <v>69</v>
      </c>
      <c r="J102" s="9" t="s">
        <v>70</v>
      </c>
      <c r="K102" s="9" t="s">
        <v>71</v>
      </c>
      <c r="L102" s="9" t="s">
        <v>72</v>
      </c>
      <c r="M102" s="9" t="s">
        <v>73</v>
      </c>
      <c r="N102" s="39" t="s">
        <v>331</v>
      </c>
    </row>
    <row r="103" spans="1:14" ht="31.5" customHeight="1">
      <c r="A103" s="1" t="s">
        <v>565</v>
      </c>
      <c r="B103" s="1" t="s">
        <v>466</v>
      </c>
      <c r="C103" s="1" t="s">
        <v>467</v>
      </c>
    </row>
    <row r="104" spans="1:14" ht="32.25" customHeight="1" thickBot="1">
      <c r="A104" s="1" t="s">
        <v>465</v>
      </c>
      <c r="B104" s="1" t="s">
        <v>466</v>
      </c>
      <c r="C104" s="1" t="s">
        <v>467</v>
      </c>
    </row>
    <row r="105" spans="1:14" ht="79.5" customHeight="1">
      <c r="A105" s="55" t="s">
        <v>468</v>
      </c>
      <c r="B105" s="55" t="s">
        <v>469</v>
      </c>
      <c r="C105" s="55" t="s">
        <v>470</v>
      </c>
      <c r="D105" s="55" t="s">
        <v>74</v>
      </c>
      <c r="E105" s="55">
        <v>3123</v>
      </c>
      <c r="F105" s="55">
        <v>123</v>
      </c>
      <c r="G105" s="55" t="s">
        <v>536</v>
      </c>
      <c r="H105" s="55" t="s">
        <v>97</v>
      </c>
      <c r="I105" s="55">
        <v>67.150000000000006</v>
      </c>
      <c r="J105" s="55">
        <v>7.9</v>
      </c>
      <c r="K105" s="55">
        <v>67.150000000000006</v>
      </c>
      <c r="L105" s="55">
        <v>0</v>
      </c>
      <c r="M105" s="55">
        <v>2.6</v>
      </c>
      <c r="N105" s="55"/>
    </row>
    <row r="106" spans="1:14" ht="63.75" customHeight="1" thickBot="1">
      <c r="A106" s="61" t="s">
        <v>537</v>
      </c>
      <c r="B106" s="61" t="s">
        <v>469</v>
      </c>
      <c r="C106" s="61" t="s">
        <v>470</v>
      </c>
      <c r="D106" s="61" t="s">
        <v>74</v>
      </c>
      <c r="E106" s="61">
        <v>3123</v>
      </c>
      <c r="F106" s="61">
        <v>123</v>
      </c>
      <c r="G106" s="61" t="s">
        <v>536</v>
      </c>
      <c r="H106" s="61" t="s">
        <v>97</v>
      </c>
      <c r="I106" s="61">
        <v>67.150000000000006</v>
      </c>
      <c r="J106" s="61">
        <v>7.9</v>
      </c>
      <c r="K106" s="61">
        <v>67.150000000000006</v>
      </c>
      <c r="L106" s="61">
        <v>0</v>
      </c>
      <c r="M106" s="61">
        <v>2.6</v>
      </c>
      <c r="N106" s="61"/>
    </row>
    <row r="107" spans="1:14" ht="31.5" customHeight="1">
      <c r="A107" s="1" t="s">
        <v>471</v>
      </c>
      <c r="B107" s="1" t="s">
        <v>473</v>
      </c>
      <c r="C107" s="1" t="s">
        <v>472</v>
      </c>
      <c r="D107" s="1" t="s">
        <v>74</v>
      </c>
      <c r="E107" s="1">
        <v>267986</v>
      </c>
      <c r="F107" s="1">
        <v>205</v>
      </c>
      <c r="G107" s="1">
        <v>612</v>
      </c>
      <c r="H107" s="1" t="s">
        <v>332</v>
      </c>
      <c r="I107" s="1">
        <v>80</v>
      </c>
      <c r="J107" s="1">
        <v>5</v>
      </c>
      <c r="K107" s="1">
        <v>142.22999999999999</v>
      </c>
      <c r="L107" s="1">
        <v>6.52</v>
      </c>
      <c r="M107" s="1">
        <v>5.8</v>
      </c>
    </row>
    <row r="108" spans="1:14" ht="47.25" customHeight="1">
      <c r="A108" s="2" t="s">
        <v>0</v>
      </c>
      <c r="B108" s="2" t="s">
        <v>3</v>
      </c>
      <c r="C108" s="2" t="s">
        <v>6</v>
      </c>
      <c r="D108" s="9" t="s">
        <v>330</v>
      </c>
      <c r="E108" s="9" t="s">
        <v>62</v>
      </c>
      <c r="F108" s="9" t="s">
        <v>63</v>
      </c>
      <c r="G108" s="9" t="s">
        <v>64</v>
      </c>
      <c r="H108" s="9" t="s">
        <v>34</v>
      </c>
      <c r="I108" s="9" t="s">
        <v>69</v>
      </c>
      <c r="J108" s="9" t="s">
        <v>70</v>
      </c>
      <c r="K108" s="9" t="s">
        <v>71</v>
      </c>
      <c r="L108" s="9" t="s">
        <v>72</v>
      </c>
      <c r="M108" s="9" t="s">
        <v>73</v>
      </c>
      <c r="N108" s="39" t="s">
        <v>331</v>
      </c>
    </row>
    <row r="109" spans="1:14" ht="31.5" customHeight="1">
      <c r="A109" s="1" t="s">
        <v>492</v>
      </c>
      <c r="B109" s="1" t="s">
        <v>490</v>
      </c>
      <c r="C109" s="1" t="s">
        <v>452</v>
      </c>
      <c r="D109" s="1" t="s">
        <v>540</v>
      </c>
      <c r="E109" s="1">
        <v>8537</v>
      </c>
      <c r="F109" s="1">
        <v>37</v>
      </c>
      <c r="G109" s="1" t="s">
        <v>541</v>
      </c>
      <c r="H109" s="1" t="s">
        <v>332</v>
      </c>
      <c r="I109" s="1">
        <v>1169.0999999999999</v>
      </c>
      <c r="J109" s="1">
        <v>20.25</v>
      </c>
      <c r="K109" s="1">
        <v>354.97</v>
      </c>
      <c r="L109" s="1">
        <v>980.34</v>
      </c>
      <c r="M109" s="1">
        <v>6.65</v>
      </c>
    </row>
    <row r="110" spans="1:14" ht="94.5" customHeight="1">
      <c r="A110" s="1" t="s">
        <v>491</v>
      </c>
      <c r="B110" s="1" t="s">
        <v>493</v>
      </c>
      <c r="C110" s="1" t="s">
        <v>494</v>
      </c>
      <c r="D110" s="1" t="s">
        <v>74</v>
      </c>
      <c r="E110" s="1">
        <v>4199</v>
      </c>
      <c r="F110" s="1">
        <v>199</v>
      </c>
      <c r="G110" s="1" t="s">
        <v>585</v>
      </c>
      <c r="H110" s="1" t="s">
        <v>97</v>
      </c>
      <c r="I110" s="1">
        <v>111.18</v>
      </c>
      <c r="J110" s="1">
        <v>7</v>
      </c>
      <c r="K110" s="1">
        <v>189.01</v>
      </c>
      <c r="L110" s="1">
        <v>5.88</v>
      </c>
      <c r="M110" s="1">
        <v>5.2</v>
      </c>
    </row>
    <row r="111" spans="1:14" ht="47.25" customHeight="1">
      <c r="A111" s="1" t="s">
        <v>491</v>
      </c>
      <c r="B111" s="1" t="s">
        <v>493</v>
      </c>
      <c r="C111" s="1" t="s">
        <v>494</v>
      </c>
      <c r="D111" s="1" t="s">
        <v>74</v>
      </c>
      <c r="E111" s="1">
        <v>4199</v>
      </c>
      <c r="F111" s="1">
        <v>199</v>
      </c>
      <c r="G111" s="1" t="s">
        <v>585</v>
      </c>
      <c r="H111" s="1" t="s">
        <v>97</v>
      </c>
      <c r="I111" s="1">
        <v>111.18</v>
      </c>
      <c r="J111" s="1">
        <v>7</v>
      </c>
      <c r="K111" s="1">
        <v>189.01</v>
      </c>
      <c r="L111" s="1">
        <v>5.88</v>
      </c>
      <c r="M111" s="1">
        <v>5.2</v>
      </c>
    </row>
    <row r="112" spans="1:14" ht="47.25" customHeight="1">
      <c r="A112" s="1" t="s">
        <v>495</v>
      </c>
      <c r="B112" s="1" t="s">
        <v>496</v>
      </c>
      <c r="C112" s="1" t="s">
        <v>497</v>
      </c>
    </row>
    <row r="113" spans="1:14" ht="30.6" customHeight="1">
      <c r="A113" s="31">
        <v>46235</v>
      </c>
      <c r="B113" s="31">
        <v>46235</v>
      </c>
      <c r="C113" s="31">
        <v>46235</v>
      </c>
      <c r="D113" s="31">
        <v>46235</v>
      </c>
      <c r="E113" s="31">
        <v>46235</v>
      </c>
      <c r="F113" s="31">
        <v>46235</v>
      </c>
      <c r="G113" s="31">
        <v>46235</v>
      </c>
      <c r="H113" s="31">
        <v>46235</v>
      </c>
      <c r="I113" s="31">
        <v>46235</v>
      </c>
      <c r="J113" s="31">
        <v>46235</v>
      </c>
      <c r="K113" s="31">
        <v>46235</v>
      </c>
      <c r="L113" s="31">
        <v>46235</v>
      </c>
      <c r="M113" s="31">
        <v>46235</v>
      </c>
      <c r="N113" s="31">
        <v>46235</v>
      </c>
    </row>
    <row r="114" spans="1:14" ht="47.25" customHeight="1">
      <c r="A114" s="2" t="s">
        <v>0</v>
      </c>
      <c r="B114" s="2" t="s">
        <v>3</v>
      </c>
      <c r="C114" s="2" t="s">
        <v>6</v>
      </c>
      <c r="D114" s="9" t="s">
        <v>330</v>
      </c>
      <c r="E114" s="9" t="s">
        <v>62</v>
      </c>
      <c r="F114" s="9" t="s">
        <v>63</v>
      </c>
      <c r="G114" s="9" t="s">
        <v>64</v>
      </c>
      <c r="H114" s="9" t="s">
        <v>34</v>
      </c>
      <c r="I114" s="9" t="s">
        <v>69</v>
      </c>
      <c r="J114" s="9" t="s">
        <v>70</v>
      </c>
      <c r="K114" s="9" t="s">
        <v>71</v>
      </c>
      <c r="L114" s="9" t="s">
        <v>72</v>
      </c>
      <c r="M114" s="9" t="s">
        <v>73</v>
      </c>
      <c r="N114" s="39" t="s">
        <v>331</v>
      </c>
    </row>
    <row r="115" spans="1:14" ht="63.75" customHeight="1" thickBot="1">
      <c r="A115" s="1" t="s">
        <v>523</v>
      </c>
      <c r="B115" s="1" t="s">
        <v>530</v>
      </c>
      <c r="C115" s="1" t="s">
        <v>524</v>
      </c>
    </row>
    <row r="116" spans="1:14" ht="47.25" customHeight="1">
      <c r="A116" s="55" t="s">
        <v>526</v>
      </c>
      <c r="B116" s="55" t="s">
        <v>531</v>
      </c>
      <c r="C116" s="55" t="s">
        <v>527</v>
      </c>
      <c r="D116" s="55"/>
      <c r="E116" s="55"/>
      <c r="F116" s="55"/>
      <c r="G116" s="55"/>
      <c r="H116" s="55"/>
      <c r="I116" s="55"/>
      <c r="J116" s="55"/>
      <c r="K116" s="55"/>
      <c r="L116" s="55"/>
      <c r="M116" s="55"/>
      <c r="N116" s="55"/>
    </row>
    <row r="117" spans="1:14" ht="63.75" customHeight="1" thickBot="1">
      <c r="A117" s="61" t="s">
        <v>599</v>
      </c>
      <c r="B117" s="61" t="s">
        <v>531</v>
      </c>
      <c r="C117" s="61" t="s">
        <v>527</v>
      </c>
      <c r="D117" s="61"/>
      <c r="E117" s="61"/>
      <c r="F117" s="61"/>
      <c r="G117" s="61"/>
      <c r="H117" s="61"/>
      <c r="I117" s="61"/>
      <c r="J117" s="61"/>
      <c r="K117" s="61"/>
      <c r="L117" s="61"/>
      <c r="M117" s="61"/>
      <c r="N117" s="61"/>
    </row>
    <row r="118" spans="1:14" ht="63" customHeight="1">
      <c r="A118" s="1" t="s">
        <v>528</v>
      </c>
      <c r="B118" s="1" t="s">
        <v>532</v>
      </c>
      <c r="C118" s="1" t="s">
        <v>529</v>
      </c>
    </row>
    <row r="119" spans="1:14" ht="47.25" customHeight="1">
      <c r="A119" s="2" t="s">
        <v>0</v>
      </c>
      <c r="B119" s="2" t="s">
        <v>3</v>
      </c>
      <c r="C119" s="2" t="s">
        <v>6</v>
      </c>
      <c r="D119" s="9" t="s">
        <v>330</v>
      </c>
      <c r="E119" s="9" t="s">
        <v>62</v>
      </c>
      <c r="F119" s="9" t="s">
        <v>63</v>
      </c>
      <c r="G119" s="9" t="s">
        <v>64</v>
      </c>
      <c r="H119" s="9" t="s">
        <v>34</v>
      </c>
      <c r="I119" s="9" t="s">
        <v>69</v>
      </c>
      <c r="J119" s="9" t="s">
        <v>70</v>
      </c>
      <c r="K119" s="9" t="s">
        <v>71</v>
      </c>
      <c r="L119" s="9" t="s">
        <v>72</v>
      </c>
      <c r="M119" s="9" t="s">
        <v>73</v>
      </c>
      <c r="N119" s="39" t="s">
        <v>331</v>
      </c>
    </row>
    <row r="120" spans="1:14" ht="78.75" customHeight="1">
      <c r="A120" s="1" t="s">
        <v>544</v>
      </c>
      <c r="B120" s="1" t="s">
        <v>545</v>
      </c>
    </row>
    <row r="121" spans="1:14" ht="78.75" customHeight="1">
      <c r="A121" s="1" t="s">
        <v>546</v>
      </c>
      <c r="B121" s="1" t="s">
        <v>547</v>
      </c>
      <c r="C121" s="1" t="s">
        <v>548</v>
      </c>
    </row>
    <row r="122" spans="1:14" ht="47.25" customHeight="1">
      <c r="A122" s="2" t="s">
        <v>0</v>
      </c>
      <c r="B122" s="2" t="s">
        <v>3</v>
      </c>
      <c r="C122" s="2" t="s">
        <v>6</v>
      </c>
      <c r="D122" s="9" t="s">
        <v>330</v>
      </c>
      <c r="E122" s="9" t="s">
        <v>62</v>
      </c>
      <c r="F122" s="9" t="s">
        <v>63</v>
      </c>
      <c r="G122" s="9" t="s">
        <v>64</v>
      </c>
      <c r="H122" s="9" t="s">
        <v>34</v>
      </c>
      <c r="I122" s="9" t="s">
        <v>69</v>
      </c>
      <c r="J122" s="9" t="s">
        <v>70</v>
      </c>
      <c r="K122" s="9" t="s">
        <v>71</v>
      </c>
      <c r="L122" s="9" t="s">
        <v>72</v>
      </c>
      <c r="M122" s="9" t="s">
        <v>73</v>
      </c>
      <c r="N122" s="39" t="s">
        <v>331</v>
      </c>
    </row>
    <row r="123" spans="1:14" ht="31.5" customHeight="1">
      <c r="A123" s="1" t="s">
        <v>557</v>
      </c>
      <c r="B123" s="1" t="s">
        <v>555</v>
      </c>
      <c r="C123" s="1" t="s">
        <v>556</v>
      </c>
      <c r="D123" s="1" t="s">
        <v>74</v>
      </c>
      <c r="E123" s="1">
        <v>2739</v>
      </c>
      <c r="F123" s="1">
        <v>239</v>
      </c>
      <c r="G123" s="1" t="s">
        <v>616</v>
      </c>
      <c r="H123" s="1" t="s">
        <v>336</v>
      </c>
      <c r="I123" s="1">
        <v>162.79</v>
      </c>
      <c r="J123" s="1">
        <v>26.69</v>
      </c>
      <c r="K123" s="1">
        <v>167.04</v>
      </c>
      <c r="L123" s="1">
        <v>79.36</v>
      </c>
      <c r="M123" s="1">
        <v>4.57</v>
      </c>
    </row>
    <row r="124" spans="1:14" ht="31.5" customHeight="1">
      <c r="A124" s="1" t="s">
        <v>558</v>
      </c>
      <c r="B124" s="1" t="s">
        <v>559</v>
      </c>
      <c r="C124" s="1" t="s">
        <v>560</v>
      </c>
      <c r="D124" s="1" t="s">
        <v>74</v>
      </c>
      <c r="E124" s="1">
        <v>265034</v>
      </c>
      <c r="F124" s="1">
        <v>14</v>
      </c>
      <c r="G124" s="1">
        <v>604</v>
      </c>
      <c r="H124" s="1" t="s">
        <v>334</v>
      </c>
      <c r="I124" s="1">
        <v>195.41</v>
      </c>
      <c r="J124" s="1">
        <v>10</v>
      </c>
      <c r="K124" s="1">
        <v>288.56</v>
      </c>
      <c r="L124" s="1">
        <v>51.13</v>
      </c>
      <c r="M124" s="1">
        <v>5.3</v>
      </c>
    </row>
    <row r="125" spans="1:14" ht="47.25" customHeight="1">
      <c r="A125" s="1" t="s">
        <v>561</v>
      </c>
      <c r="B125" s="1" t="s">
        <v>562</v>
      </c>
      <c r="C125" s="1" t="s">
        <v>563</v>
      </c>
      <c r="D125" s="1" t="s">
        <v>74</v>
      </c>
      <c r="E125" s="1">
        <v>2845</v>
      </c>
      <c r="F125" s="1">
        <v>345</v>
      </c>
      <c r="G125" s="1" t="s">
        <v>618</v>
      </c>
      <c r="H125" s="1" t="s">
        <v>332</v>
      </c>
      <c r="I125" s="1">
        <v>751</v>
      </c>
      <c r="J125" s="1">
        <v>82.88</v>
      </c>
      <c r="K125" s="1">
        <v>367.18</v>
      </c>
      <c r="L125" s="1">
        <v>568.45000000000005</v>
      </c>
      <c r="M125" s="1">
        <v>5.72</v>
      </c>
    </row>
    <row r="126" spans="1:14" ht="47.25" customHeight="1">
      <c r="A126" s="2" t="s">
        <v>0</v>
      </c>
      <c r="B126" s="2" t="s">
        <v>3</v>
      </c>
      <c r="C126" s="2" t="s">
        <v>6</v>
      </c>
      <c r="D126" s="9" t="s">
        <v>330</v>
      </c>
      <c r="E126" s="9" t="s">
        <v>62</v>
      </c>
      <c r="F126" s="9" t="s">
        <v>63</v>
      </c>
      <c r="G126" s="9" t="s">
        <v>64</v>
      </c>
      <c r="H126" s="9" t="s">
        <v>34</v>
      </c>
      <c r="I126" s="9" t="s">
        <v>69</v>
      </c>
      <c r="J126" s="9" t="s">
        <v>70</v>
      </c>
      <c r="K126" s="9" t="s">
        <v>71</v>
      </c>
      <c r="L126" s="9" t="s">
        <v>72</v>
      </c>
      <c r="M126" s="9" t="s">
        <v>73</v>
      </c>
      <c r="N126" s="39" t="s">
        <v>331</v>
      </c>
    </row>
    <row r="127" spans="1:14" ht="31.5" customHeight="1">
      <c r="A127" s="1" t="s">
        <v>577</v>
      </c>
      <c r="B127" s="1" t="s">
        <v>578</v>
      </c>
      <c r="C127" s="1" t="s">
        <v>579</v>
      </c>
    </row>
    <row r="128" spans="1:14" ht="78.75" customHeight="1">
      <c r="A128" s="1" t="s">
        <v>581</v>
      </c>
      <c r="B128" s="1" t="s">
        <v>582</v>
      </c>
      <c r="C128" s="1" t="s">
        <v>369</v>
      </c>
    </row>
    <row r="129" spans="1:14" ht="31.5" customHeight="1">
      <c r="A129" s="1" t="s">
        <v>631</v>
      </c>
      <c r="B129" s="1" t="s">
        <v>630</v>
      </c>
      <c r="C129" s="1" t="s">
        <v>369</v>
      </c>
      <c r="D129" s="1" t="s">
        <v>534</v>
      </c>
      <c r="E129" s="1">
        <v>4356</v>
      </c>
      <c r="F129" s="1">
        <v>356</v>
      </c>
      <c r="G129" s="1" t="s">
        <v>479</v>
      </c>
      <c r="H129" s="1" t="s">
        <v>337</v>
      </c>
      <c r="I129" s="1">
        <v>160</v>
      </c>
      <c r="J129" s="1">
        <v>8</v>
      </c>
      <c r="K129" s="1">
        <v>223.11</v>
      </c>
      <c r="L129" s="1">
        <v>93.13</v>
      </c>
      <c r="M129" s="1">
        <v>7.8</v>
      </c>
    </row>
    <row r="130" spans="1:14" ht="31.5" customHeight="1">
      <c r="A130" s="1" t="s">
        <v>632</v>
      </c>
      <c r="B130" s="1" t="s">
        <v>633</v>
      </c>
      <c r="C130" s="1" t="s">
        <v>369</v>
      </c>
      <c r="D130" s="1" t="s">
        <v>634</v>
      </c>
      <c r="E130" s="1">
        <v>4357</v>
      </c>
      <c r="F130" s="1">
        <v>357</v>
      </c>
      <c r="G130" s="1" t="s">
        <v>479</v>
      </c>
      <c r="H130" s="1" t="s">
        <v>337</v>
      </c>
      <c r="I130" s="1">
        <v>160</v>
      </c>
      <c r="J130" s="1">
        <v>8</v>
      </c>
      <c r="K130" s="1">
        <v>213.51</v>
      </c>
      <c r="L130" s="1">
        <v>80.23</v>
      </c>
      <c r="M130" s="1">
        <v>7.8</v>
      </c>
    </row>
    <row r="131" spans="1:14" ht="47.25" customHeight="1">
      <c r="A131" s="2" t="s">
        <v>0</v>
      </c>
      <c r="B131" s="2" t="s">
        <v>3</v>
      </c>
      <c r="C131" s="2" t="s">
        <v>6</v>
      </c>
      <c r="D131" s="9" t="s">
        <v>330</v>
      </c>
      <c r="E131" s="9" t="s">
        <v>62</v>
      </c>
      <c r="F131" s="9" t="s">
        <v>63</v>
      </c>
      <c r="G131" s="9" t="s">
        <v>64</v>
      </c>
      <c r="H131" s="9" t="s">
        <v>34</v>
      </c>
      <c r="I131" s="9" t="s">
        <v>69</v>
      </c>
      <c r="J131" s="9" t="s">
        <v>70</v>
      </c>
      <c r="K131" s="9" t="s">
        <v>71</v>
      </c>
      <c r="L131" s="9" t="s">
        <v>72</v>
      </c>
      <c r="M131" s="9" t="s">
        <v>73</v>
      </c>
      <c r="N131" s="39" t="s">
        <v>331</v>
      </c>
    </row>
    <row r="132" spans="1:14" ht="63" customHeight="1">
      <c r="A132" s="1" t="s">
        <v>591</v>
      </c>
      <c r="B132" s="1" t="s">
        <v>592</v>
      </c>
    </row>
    <row r="133" spans="1:14" ht="63" customHeight="1">
      <c r="A133" s="1" t="s">
        <v>593</v>
      </c>
      <c r="B133" s="1" t="s">
        <v>594</v>
      </c>
      <c r="C133" s="1" t="s">
        <v>595</v>
      </c>
      <c r="D133" s="1" t="s">
        <v>74</v>
      </c>
      <c r="E133" s="1">
        <v>84695</v>
      </c>
      <c r="F133" s="1">
        <v>293</v>
      </c>
      <c r="G133" s="1">
        <v>348</v>
      </c>
      <c r="H133" s="1" t="s">
        <v>335</v>
      </c>
      <c r="I133" s="1">
        <v>223.68</v>
      </c>
      <c r="J133" s="1">
        <v>11.18</v>
      </c>
      <c r="K133" s="1">
        <v>50</v>
      </c>
      <c r="L133" s="1">
        <v>138.85</v>
      </c>
      <c r="M133" s="1">
        <v>2.9</v>
      </c>
    </row>
    <row r="134" spans="1:14" ht="63" customHeight="1">
      <c r="A134" s="1" t="s">
        <v>596</v>
      </c>
      <c r="B134" s="1" t="s">
        <v>597</v>
      </c>
      <c r="C134" s="1" t="s">
        <v>598</v>
      </c>
      <c r="D134" s="1" t="s">
        <v>74</v>
      </c>
      <c r="E134" s="1">
        <v>2531</v>
      </c>
      <c r="F134" s="1">
        <v>31</v>
      </c>
      <c r="G134" s="1" t="s">
        <v>655</v>
      </c>
      <c r="H134" s="1" t="s">
        <v>335</v>
      </c>
      <c r="I134" s="1">
        <v>90</v>
      </c>
      <c r="J134" s="1">
        <v>6</v>
      </c>
      <c r="K134" s="1">
        <v>143.53</v>
      </c>
      <c r="L134" s="1">
        <v>22.8</v>
      </c>
      <c r="M134" s="1">
        <v>5.6</v>
      </c>
    </row>
    <row r="135" spans="1:14" ht="47.25" customHeight="1">
      <c r="A135" s="2" t="s">
        <v>0</v>
      </c>
      <c r="B135" s="2" t="s">
        <v>3</v>
      </c>
      <c r="C135" s="2" t="s">
        <v>6</v>
      </c>
      <c r="D135" s="9" t="s">
        <v>330</v>
      </c>
      <c r="E135" s="9" t="s">
        <v>62</v>
      </c>
      <c r="F135" s="9" t="s">
        <v>63</v>
      </c>
      <c r="G135" s="9" t="s">
        <v>64</v>
      </c>
      <c r="H135" s="9" t="s">
        <v>34</v>
      </c>
      <c r="I135" s="9" t="s">
        <v>69</v>
      </c>
      <c r="J135" s="9" t="s">
        <v>70</v>
      </c>
      <c r="K135" s="9" t="s">
        <v>71</v>
      </c>
      <c r="L135" s="9" t="s">
        <v>72</v>
      </c>
      <c r="M135" s="9" t="s">
        <v>73</v>
      </c>
      <c r="N135" s="39" t="s">
        <v>331</v>
      </c>
    </row>
    <row r="136" spans="1:14" ht="78.75" customHeight="1">
      <c r="A136" s="1" t="s">
        <v>607</v>
      </c>
      <c r="B136" s="1" t="s">
        <v>608</v>
      </c>
      <c r="C136" s="1" t="s">
        <v>609</v>
      </c>
      <c r="D136" s="1" t="s">
        <v>74</v>
      </c>
      <c r="E136" s="1">
        <v>225374</v>
      </c>
      <c r="F136" s="1">
        <v>154</v>
      </c>
      <c r="G136" s="1">
        <v>469</v>
      </c>
      <c r="H136" s="1" t="s">
        <v>337</v>
      </c>
      <c r="I136" s="1">
        <v>209</v>
      </c>
      <c r="J136" s="1">
        <v>20</v>
      </c>
      <c r="K136" s="1">
        <v>296.66000000000003</v>
      </c>
      <c r="L136" s="1">
        <v>180.75</v>
      </c>
      <c r="M136" s="1">
        <v>5.2</v>
      </c>
    </row>
    <row r="137" spans="1:14" ht="63" customHeight="1">
      <c r="A137" s="1" t="s">
        <v>610</v>
      </c>
      <c r="B137" s="1" t="s">
        <v>611</v>
      </c>
      <c r="C137" s="1" t="s">
        <v>612</v>
      </c>
    </row>
    <row r="138" spans="1:14" ht="47.25" customHeight="1">
      <c r="A138" s="1" t="s">
        <v>613</v>
      </c>
      <c r="B138" s="1" t="s">
        <v>614</v>
      </c>
      <c r="C138" s="1" t="s">
        <v>52</v>
      </c>
    </row>
    <row r="139" spans="1:14" ht="47.25" customHeight="1">
      <c r="A139" s="2" t="s">
        <v>0</v>
      </c>
      <c r="B139" s="2" t="s">
        <v>3</v>
      </c>
      <c r="C139" s="2" t="s">
        <v>6</v>
      </c>
      <c r="D139" s="9" t="s">
        <v>330</v>
      </c>
      <c r="E139" s="9" t="s">
        <v>62</v>
      </c>
      <c r="F139" s="9" t="s">
        <v>63</v>
      </c>
      <c r="G139" s="9" t="s">
        <v>64</v>
      </c>
      <c r="H139" s="9" t="s">
        <v>34</v>
      </c>
      <c r="I139" s="9" t="s">
        <v>69</v>
      </c>
      <c r="J139" s="9" t="s">
        <v>70</v>
      </c>
      <c r="K139" s="9" t="s">
        <v>71</v>
      </c>
      <c r="L139" s="9" t="s">
        <v>72</v>
      </c>
      <c r="M139" s="9" t="s">
        <v>73</v>
      </c>
      <c r="N139" s="39" t="s">
        <v>331</v>
      </c>
    </row>
    <row r="140" spans="1:14" ht="63" customHeight="1">
      <c r="A140" s="1" t="s">
        <v>620</v>
      </c>
      <c r="B140" s="1" t="s">
        <v>626</v>
      </c>
      <c r="C140" s="1" t="s">
        <v>627</v>
      </c>
    </row>
    <row r="141" spans="1:14" ht="47.25" customHeight="1">
      <c r="A141" s="1" t="s">
        <v>621</v>
      </c>
      <c r="B141" s="1" t="s">
        <v>625</v>
      </c>
      <c r="C141" s="1" t="s">
        <v>231</v>
      </c>
    </row>
    <row r="142" spans="1:14" ht="31.5" customHeight="1">
      <c r="A142" s="89" t="s">
        <v>622</v>
      </c>
      <c r="B142" s="89" t="s">
        <v>623</v>
      </c>
      <c r="C142" s="89" t="s">
        <v>624</v>
      </c>
      <c r="D142" s="89" t="s">
        <v>74</v>
      </c>
      <c r="E142" s="89">
        <v>312924</v>
      </c>
      <c r="F142" s="89">
        <v>194</v>
      </c>
      <c r="G142" s="89">
        <v>760</v>
      </c>
      <c r="H142" s="89" t="s">
        <v>336</v>
      </c>
      <c r="I142" s="89">
        <v>108</v>
      </c>
      <c r="J142" s="89">
        <v>8</v>
      </c>
      <c r="K142" s="89">
        <v>178.7</v>
      </c>
      <c r="L142" s="89">
        <v>21.8</v>
      </c>
      <c r="M142" s="89">
        <v>6.2</v>
      </c>
      <c r="N142" s="89"/>
    </row>
    <row r="143" spans="1:14" ht="47.25" customHeight="1">
      <c r="A143" s="2" t="s">
        <v>0</v>
      </c>
      <c r="B143" s="2" t="s">
        <v>3</v>
      </c>
      <c r="C143" s="2" t="s">
        <v>6</v>
      </c>
      <c r="D143" s="9" t="s">
        <v>330</v>
      </c>
      <c r="E143" s="9" t="s">
        <v>62</v>
      </c>
      <c r="F143" s="9" t="s">
        <v>63</v>
      </c>
      <c r="G143" s="9" t="s">
        <v>64</v>
      </c>
      <c r="H143" s="9" t="s">
        <v>34</v>
      </c>
      <c r="I143" s="9" t="s">
        <v>69</v>
      </c>
      <c r="J143" s="9" t="s">
        <v>70</v>
      </c>
      <c r="K143" s="9" t="s">
        <v>71</v>
      </c>
      <c r="L143" s="9" t="s">
        <v>72</v>
      </c>
      <c r="M143" s="9" t="s">
        <v>73</v>
      </c>
      <c r="N143" s="39" t="s">
        <v>331</v>
      </c>
    </row>
    <row r="144" spans="1:14" ht="15.75" customHeight="1">
      <c r="A144" s="1" t="s">
        <v>644</v>
      </c>
      <c r="B144" s="1" t="s">
        <v>645</v>
      </c>
      <c r="C144" s="1" t="s">
        <v>646</v>
      </c>
    </row>
    <row r="145" spans="1:14" ht="15.75" customHeight="1">
      <c r="A145" s="1" t="s">
        <v>647</v>
      </c>
      <c r="B145" s="1" t="s">
        <v>648</v>
      </c>
      <c r="C145" s="1" t="s">
        <v>346</v>
      </c>
    </row>
    <row r="146" spans="1:14" ht="31.5" customHeight="1">
      <c r="A146" s="1" t="s">
        <v>649</v>
      </c>
      <c r="B146" s="1" t="s">
        <v>650</v>
      </c>
      <c r="C146" s="1" t="s">
        <v>651</v>
      </c>
    </row>
    <row r="147" spans="1:14" ht="47.25" customHeight="1">
      <c r="A147" s="2" t="s">
        <v>0</v>
      </c>
      <c r="B147" s="2" t="s">
        <v>3</v>
      </c>
      <c r="C147" s="2" t="s">
        <v>6</v>
      </c>
      <c r="D147" s="9" t="s">
        <v>330</v>
      </c>
      <c r="E147" s="9" t="s">
        <v>62</v>
      </c>
      <c r="F147" s="9" t="s">
        <v>63</v>
      </c>
      <c r="G147" s="9" t="s">
        <v>64</v>
      </c>
      <c r="H147" s="9" t="s">
        <v>34</v>
      </c>
      <c r="I147" s="9" t="s">
        <v>69</v>
      </c>
      <c r="J147" s="9" t="s">
        <v>70</v>
      </c>
      <c r="K147" s="9" t="s">
        <v>71</v>
      </c>
      <c r="L147" s="9" t="s">
        <v>72</v>
      </c>
      <c r="M147" s="9" t="s">
        <v>73</v>
      </c>
      <c r="N147" s="39" t="s">
        <v>331</v>
      </c>
    </row>
    <row r="148" spans="1:14" ht="31.5" customHeight="1">
      <c r="A148" s="1" t="s">
        <v>660</v>
      </c>
      <c r="B148" s="1" t="s">
        <v>661</v>
      </c>
      <c r="C148" s="1" t="s">
        <v>662</v>
      </c>
    </row>
    <row r="149" spans="1:14" ht="31.5" customHeight="1">
      <c r="A149" s="1" t="s">
        <v>664</v>
      </c>
      <c r="B149" s="1" t="s">
        <v>665</v>
      </c>
      <c r="C149" s="1" t="s">
        <v>666</v>
      </c>
    </row>
    <row r="150" spans="1:14" ht="31.5" customHeight="1">
      <c r="A150" s="1" t="s">
        <v>667</v>
      </c>
      <c r="B150" s="1" t="s">
        <v>668</v>
      </c>
      <c r="C150" s="1" t="s">
        <v>641</v>
      </c>
    </row>
  </sheetData>
  <dataValidations count="1">
    <dataValidation type="list" allowBlank="1" showInputMessage="1" showErrorMessage="1" sqref="H4 H5 H16 H17 H18 H19 H23 H31 H32 H34 H39 H40 H43 H44 H50 H55 H67 H68 H78 H83 H84 H87 H88 H91 H92 H96 H97 H101 H105 H106 H107 H109 H110 H111 H113 H123 H124 H125 H129 H130 H133 H134 H136 H142"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topLeftCell="A14" zoomScale="170" zoomScaleNormal="85" workbookViewId="0">
      <selection activeCell="C22" sqref="C22"/>
    </sheetView>
  </sheetViews>
  <sheetFormatPr baseColWidth="10" defaultRowHeight="15.75"/>
  <cols>
    <col min="3" max="3" width="106" customWidth="1"/>
    <col min="5" max="5" width="98.875" customWidth="1"/>
  </cols>
  <sheetData>
    <row r="3" spans="3:3">
      <c r="C3" s="28" t="s">
        <v>220</v>
      </c>
    </row>
    <row r="4" spans="3:3" ht="98.1" customHeight="1">
      <c r="C4" s="21" t="s">
        <v>216</v>
      </c>
    </row>
    <row r="5" spans="3:3" ht="27">
      <c r="C5" s="21" t="s">
        <v>217</v>
      </c>
    </row>
    <row r="8" spans="3:3">
      <c r="C8" s="28" t="s">
        <v>218</v>
      </c>
    </row>
    <row r="9" spans="3:3" ht="42" customHeight="1">
      <c r="C9" s="22" t="s">
        <v>219</v>
      </c>
    </row>
    <row r="11" spans="3:3">
      <c r="C11" s="28" t="s">
        <v>221</v>
      </c>
    </row>
    <row r="13" spans="3:3" ht="78.75">
      <c r="C13" s="22" t="s">
        <v>222</v>
      </c>
    </row>
    <row r="14" spans="3:3">
      <c r="C14" s="28" t="s">
        <v>236</v>
      </c>
    </row>
    <row r="15" spans="3:3" ht="47.25">
      <c r="C15" s="22" t="s">
        <v>235</v>
      </c>
    </row>
    <row r="16" spans="3:3" ht="47.25">
      <c r="C16" s="22" t="s">
        <v>241</v>
      </c>
    </row>
    <row r="17" spans="3:3" ht="38.1" customHeight="1">
      <c r="C17" s="27" t="s">
        <v>242</v>
      </c>
    </row>
    <row r="18" spans="3:3" ht="47.1" customHeight="1">
      <c r="C18" s="25"/>
    </row>
    <row r="19" spans="3:3">
      <c r="C19" s="28" t="s">
        <v>243</v>
      </c>
    </row>
    <row r="20" spans="3:3" ht="31.5">
      <c r="C20" s="22" t="s">
        <v>244</v>
      </c>
    </row>
    <row r="21" spans="3:3" ht="31.5">
      <c r="C21" s="26" t="s">
        <v>245</v>
      </c>
    </row>
    <row r="22" spans="3:3" ht="78.75">
      <c r="C22" s="26" t="s">
        <v>246</v>
      </c>
    </row>
    <row r="23" spans="3:3">
      <c r="C23" s="26" t="s">
        <v>247</v>
      </c>
    </row>
    <row r="24" spans="3:3" ht="47.25">
      <c r="C24" s="26" t="s">
        <v>482</v>
      </c>
    </row>
    <row r="25" spans="3:3" ht="31.5">
      <c r="C25" s="22" t="s">
        <v>248</v>
      </c>
    </row>
    <row r="28" spans="3:3">
      <c r="C28" s="28" t="s">
        <v>484</v>
      </c>
    </row>
    <row r="29" spans="3:3" ht="31.5">
      <c r="C29" s="22" t="s">
        <v>251</v>
      </c>
    </row>
    <row r="30" spans="3:3">
      <c r="C30" s="22" t="s">
        <v>252</v>
      </c>
    </row>
    <row r="31" spans="3:3" ht="27">
      <c r="C31" s="21" t="s">
        <v>483</v>
      </c>
    </row>
    <row r="32" spans="3:3" ht="40.5">
      <c r="C32" s="29" t="s">
        <v>264</v>
      </c>
    </row>
    <row r="33" spans="3:3" ht="27">
      <c r="C33" s="29" t="s">
        <v>253</v>
      </c>
    </row>
    <row r="34" spans="3:3">
      <c r="C34" s="29" t="s">
        <v>254</v>
      </c>
    </row>
    <row r="36" spans="3:3">
      <c r="C36" s="28" t="s">
        <v>262</v>
      </c>
    </row>
    <row r="37" spans="3:3" ht="63">
      <c r="C37" s="22" t="s">
        <v>257</v>
      </c>
    </row>
    <row r="38" spans="3:3" ht="31.5">
      <c r="C38" s="22" t="s">
        <v>258</v>
      </c>
    </row>
    <row r="39" spans="3:3" ht="31.5">
      <c r="C39" s="22" t="s">
        <v>259</v>
      </c>
    </row>
    <row r="40" spans="3:3" ht="31.5">
      <c r="C40" s="22" t="s">
        <v>260</v>
      </c>
    </row>
    <row r="41" spans="3:3" ht="31.5">
      <c r="C41" s="22" t="s">
        <v>253</v>
      </c>
    </row>
    <row r="43" spans="3:3">
      <c r="C43" s="28" t="s">
        <v>263</v>
      </c>
    </row>
    <row r="44" spans="3:3">
      <c r="C44" s="22" t="s">
        <v>261</v>
      </c>
    </row>
    <row r="47" spans="3:3" ht="31.5">
      <c r="C47" s="30" t="s">
        <v>292</v>
      </c>
    </row>
    <row r="48" spans="3:3" ht="47.25">
      <c r="C48" s="22" t="s">
        <v>265</v>
      </c>
    </row>
    <row r="49" spans="3:3" ht="47.25">
      <c r="C49" s="22" t="s">
        <v>266</v>
      </c>
    </row>
    <row r="50" spans="3:3" ht="47.25">
      <c r="C50" s="1" t="s">
        <v>291</v>
      </c>
    </row>
    <row r="51" spans="3:3" ht="31.5">
      <c r="C51" s="22" t="s">
        <v>267</v>
      </c>
    </row>
    <row r="54" spans="3:3">
      <c r="C54" s="30" t="s">
        <v>269</v>
      </c>
    </row>
    <row r="55" spans="3:3">
      <c r="C55" s="21" t="s">
        <v>270</v>
      </c>
    </row>
    <row r="56" spans="3:3" ht="27">
      <c r="C56" s="21" t="s">
        <v>271</v>
      </c>
    </row>
    <row r="57" spans="3:3" ht="54">
      <c r="C57" s="21" t="s">
        <v>272</v>
      </c>
    </row>
    <row r="58" spans="3:3" ht="27">
      <c r="C58" s="21" t="s">
        <v>267</v>
      </c>
    </row>
    <row r="61" spans="3:3">
      <c r="C61" s="85" t="s">
        <v>293</v>
      </c>
    </row>
    <row r="62" spans="3:3" ht="47.25">
      <c r="C62" s="33" t="s">
        <v>291</v>
      </c>
    </row>
    <row r="64" spans="3:3">
      <c r="C64" s="34" t="s">
        <v>294</v>
      </c>
    </row>
    <row r="65" spans="3:5" ht="283.5">
      <c r="C65" s="22" t="s">
        <v>488</v>
      </c>
    </row>
    <row r="67" spans="3:5">
      <c r="C67" s="34" t="s">
        <v>415</v>
      </c>
      <c r="E67" s="67" t="s">
        <v>418</v>
      </c>
    </row>
    <row r="68" spans="3:5" ht="35.1" customHeight="1">
      <c r="C68" s="40" t="s">
        <v>360</v>
      </c>
      <c r="E68" s="94" t="s">
        <v>417</v>
      </c>
    </row>
    <row r="69" spans="3:5">
      <c r="C69" s="21" t="s">
        <v>361</v>
      </c>
      <c r="E69" s="94"/>
    </row>
    <row r="70" spans="3:5">
      <c r="C70" s="21"/>
      <c r="E70" s="94"/>
    </row>
    <row r="71" spans="3:5">
      <c r="C71" s="21" t="s">
        <v>362</v>
      </c>
      <c r="E71" s="94"/>
    </row>
    <row r="72" spans="3:5" ht="27">
      <c r="C72" s="21" t="s">
        <v>363</v>
      </c>
      <c r="E72" s="94"/>
    </row>
    <row r="73" spans="3:5">
      <c r="C73" s="25"/>
      <c r="E73" s="94"/>
    </row>
    <row r="74" spans="3:5">
      <c r="C74" s="21"/>
      <c r="E74" s="94"/>
    </row>
    <row r="75" spans="3:5">
      <c r="C75" s="21" t="s">
        <v>364</v>
      </c>
      <c r="E75" s="94"/>
    </row>
    <row r="76" spans="3:5" ht="27">
      <c r="C76" s="21" t="s">
        <v>365</v>
      </c>
      <c r="E76" s="94"/>
    </row>
    <row r="77" spans="3:5" ht="94.5">
      <c r="C77" s="66" t="s">
        <v>416</v>
      </c>
      <c r="E77" s="94"/>
    </row>
    <row r="78" spans="3:5">
      <c r="C78" s="25" t="s">
        <v>366</v>
      </c>
      <c r="E78" s="94"/>
    </row>
    <row r="79" spans="3:5">
      <c r="C79" s="25" t="s">
        <v>367</v>
      </c>
      <c r="E79" s="94"/>
    </row>
    <row r="80" spans="3:5">
      <c r="C80" s="25"/>
      <c r="E80" s="94"/>
    </row>
    <row r="81" spans="3:5">
      <c r="E81" s="94"/>
    </row>
    <row r="84" spans="3:5">
      <c r="C84" s="41" t="s">
        <v>391</v>
      </c>
    </row>
    <row r="85" spans="3:5" ht="48.95" customHeight="1">
      <c r="C85" s="22" t="s">
        <v>392</v>
      </c>
    </row>
    <row r="87" spans="3:5" ht="31.5">
      <c r="C87" s="22" t="s">
        <v>393</v>
      </c>
    </row>
    <row r="89" spans="3:5" ht="63">
      <c r="C89" s="22" t="s">
        <v>394</v>
      </c>
    </row>
    <row r="91" spans="3:5" ht="63">
      <c r="C91" s="22" t="s">
        <v>395</v>
      </c>
    </row>
    <row r="93" spans="3:5" ht="63">
      <c r="C93" s="22" t="s">
        <v>396</v>
      </c>
    </row>
    <row r="96" spans="3:5">
      <c r="C96" s="34" t="s">
        <v>397</v>
      </c>
    </row>
    <row r="97" spans="3:5" ht="409.5">
      <c r="C97" s="22" t="s">
        <v>401</v>
      </c>
    </row>
    <row r="100" spans="3:5">
      <c r="C100" s="34" t="s">
        <v>408</v>
      </c>
    </row>
    <row r="101" spans="3:5" ht="315">
      <c r="C101" s="22" t="s">
        <v>409</v>
      </c>
    </row>
    <row r="104" spans="3:5">
      <c r="C104" s="28" t="s">
        <v>410</v>
      </c>
    </row>
    <row r="105" spans="3:5" ht="314.10000000000002" customHeight="1">
      <c r="C105" s="22" t="s">
        <v>439</v>
      </c>
    </row>
    <row r="108" spans="3:5">
      <c r="C108" s="78" t="s">
        <v>453</v>
      </c>
      <c r="E108" s="78" t="s">
        <v>456</v>
      </c>
    </row>
    <row r="109" spans="3:5" ht="299.25">
      <c r="C109" s="22" t="s">
        <v>454</v>
      </c>
      <c r="E109" s="22" t="s">
        <v>455</v>
      </c>
    </row>
    <row r="113" spans="3:3">
      <c r="C113" s="80" t="s">
        <v>499</v>
      </c>
    </row>
    <row r="114" spans="3:3" ht="409.5">
      <c r="C114" s="22" t="s">
        <v>498</v>
      </c>
    </row>
    <row r="117" spans="3:3">
      <c r="C117" s="80" t="s">
        <v>519</v>
      </c>
    </row>
    <row r="118" spans="3:3" ht="378">
      <c r="C118" s="22" t="s">
        <v>518</v>
      </c>
    </row>
    <row r="121" spans="3:3">
      <c r="C121" s="88" t="s">
        <v>551</v>
      </c>
    </row>
    <row r="122" spans="3:3" ht="409.5">
      <c r="C122" s="22" t="s">
        <v>552</v>
      </c>
    </row>
    <row r="125" spans="3:3">
      <c r="C125" s="88" t="s">
        <v>554</v>
      </c>
    </row>
    <row r="126" spans="3:3" ht="31.5">
      <c r="C126" s="22" t="s">
        <v>553</v>
      </c>
    </row>
    <row r="128" spans="3:3">
      <c r="C128" s="88" t="s">
        <v>568</v>
      </c>
    </row>
    <row r="129" spans="3:3" ht="94.5">
      <c r="C129" s="22" t="s">
        <v>569</v>
      </c>
    </row>
    <row r="132" spans="3:3">
      <c r="C132" s="34" t="s">
        <v>589</v>
      </c>
    </row>
    <row r="133" spans="3:3" ht="409.5">
      <c r="C133" s="22" t="s">
        <v>590</v>
      </c>
    </row>
    <row r="136" spans="3:3">
      <c r="C136" s="78" t="s">
        <v>652</v>
      </c>
    </row>
    <row r="137" spans="3:3" ht="27">
      <c r="C137" s="21" t="s">
        <v>653</v>
      </c>
    </row>
  </sheetData>
  <mergeCells count="1">
    <mergeCell ref="E68:E81"/>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activeCell="B12" sqref="B12"/>
    </sheetView>
  </sheetViews>
  <sheetFormatPr baseColWidth="10" defaultRowHeight="15.75"/>
  <cols>
    <col min="2" max="2" width="38.1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Hoja1</vt:lpstr>
      <vt:lpstr>INFORME</vt:lpstr>
      <vt:lpstr>INSPECCION</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Carreto</cp:lastModifiedBy>
  <dcterms:created xsi:type="dcterms:W3CDTF">2026-06-08T16:29:03Z</dcterms:created>
  <dcterms:modified xsi:type="dcterms:W3CDTF">2026-08-30T17:11:10Z</dcterms:modified>
</cp:coreProperties>
</file>