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<sst xmlns="http://schemas.openxmlformats.org/spreadsheetml/2006/main" count="69" uniqueCount="40">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</sst>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13" activePane="bottomRight" state="frozen"/>
      <selection pane="topRight"/>
      <selection pane="bottomLeft"/>
      <selection pane="bottomRight" activeCell="I18" sqref="I18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4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9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12">
        <f>SUM(O4:O34)</f>
        <v>6</v>
      </c>
      <c r="P3" s="12">
        <f>SUM(P4:P34)</f>
        <v>5</v>
      </c>
      <c r="Q3" s="12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7">
        <v>5</v>
      </c>
      <c r="E4" s="2">
        <v>5</v>
      </c>
      <c r="F4" s="7">
        <v>5</v>
      </c>
      <c r="G4" s="8">
        <v>5</v>
      </c>
      <c r="H4" s="2">
        <v>5</v>
      </c>
      <c r="I4" s="4">
        <v>5</v>
      </c>
      <c r="J4" s="4">
        <v>5</v>
      </c>
      <c r="K4" s="4">
        <v>5</v>
      </c>
      <c r="L4" s="4">
        <v>5</v>
      </c>
      <c r="M4" s="10">
        <v>3</v>
      </c>
      <c r="N4">
        <f t="shared" ref="N4:Q11" si="0">IF($M4=N$2,1,0)</f>
        <v>0</v>
      </c>
      <c r="O4" s="12">
        <f t="shared" si="0"/>
        <v>0</v>
      </c>
      <c r="P4" s="12">
        <f t="shared" si="0"/>
        <v>1</v>
      </c>
      <c r="Q4" s="12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7">
        <v>5</v>
      </c>
      <c r="E5" s="7">
        <v>5</v>
      </c>
      <c r="F5" s="7">
        <v>5</v>
      </c>
      <c r="G5" s="7">
        <v>5</v>
      </c>
      <c r="H5" s="2">
        <v>5</v>
      </c>
      <c r="I5" s="2">
        <v>5</v>
      </c>
      <c r="J5" s="2">
        <v>5</v>
      </c>
      <c r="K5" s="4">
        <v>5</v>
      </c>
      <c r="L5" s="4">
        <v>5</v>
      </c>
      <c r="M5" s="10">
        <v>3</v>
      </c>
      <c r="N5" s="12">
        <f t="shared" si="0"/>
        <v>0</v>
      </c>
      <c r="O5" s="12">
        <f t="shared" si="0"/>
        <v>0</v>
      </c>
      <c r="P5" s="12">
        <f t="shared" si="0"/>
        <v>1</v>
      </c>
      <c r="Q5" s="12">
        <f t="shared" si="0"/>
        <v>0</v>
      </c>
      <c r="S5">
        <v>5</v>
      </c>
    </row>
    <row r="6" spans="1:19" ht="15.5" customHeight="1" thickTop="1" thickBot="1" x14ac:dyDescent="0.3">
      <c r="A6" s="1">
        <f t="shared" ref="A6:A33" si="1">IF(B6=C6,A5+1,"_______")</f>
        <v>3</v>
      </c>
      <c r="B6" t="s">
        <v>3</v>
      </c>
      <c r="C6" s="1" t="s">
        <v>3</v>
      </c>
      <c r="D6" s="7">
        <v>5</v>
      </c>
      <c r="E6" s="2"/>
      <c r="F6" s="7">
        <v>5</v>
      </c>
      <c r="G6" s="7">
        <v>5</v>
      </c>
      <c r="H6" s="2">
        <v>5</v>
      </c>
      <c r="M6" s="10">
        <v>1</v>
      </c>
      <c r="N6" s="12">
        <f t="shared" si="0"/>
        <v>1</v>
      </c>
      <c r="O6" s="12">
        <f t="shared" si="0"/>
        <v>0</v>
      </c>
      <c r="P6" s="12">
        <f t="shared" si="0"/>
        <v>0</v>
      </c>
      <c r="Q6" s="12">
        <f t="shared" si="0"/>
        <v>0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>
        <v>5</v>
      </c>
      <c r="H7" s="6">
        <v>5</v>
      </c>
      <c r="I7" s="6">
        <v>5</v>
      </c>
      <c r="M7" s="10">
        <v>4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7">
        <v>5</v>
      </c>
      <c r="E8" s="7">
        <v>5</v>
      </c>
      <c r="F8" s="7">
        <v>5</v>
      </c>
      <c r="G8" s="7">
        <v>5</v>
      </c>
      <c r="H8" s="2">
        <v>5</v>
      </c>
      <c r="I8" s="2">
        <v>5</v>
      </c>
      <c r="J8" s="2">
        <v>5</v>
      </c>
      <c r="K8" s="4">
        <v>5</v>
      </c>
      <c r="L8" s="4">
        <v>5</v>
      </c>
      <c r="M8" s="11">
        <v>1</v>
      </c>
      <c r="N8" s="12">
        <f t="shared" si="0"/>
        <v>1</v>
      </c>
      <c r="O8" s="12">
        <f t="shared" si="0"/>
        <v>0</v>
      </c>
      <c r="P8" s="12">
        <f t="shared" si="0"/>
        <v>0</v>
      </c>
      <c r="Q8" s="12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7">
        <v>5</v>
      </c>
      <c r="E9" s="7">
        <v>5</v>
      </c>
      <c r="F9" s="7">
        <v>5</v>
      </c>
      <c r="G9" s="7">
        <v>5</v>
      </c>
      <c r="H9" s="2">
        <v>5</v>
      </c>
      <c r="I9" s="2">
        <v>5</v>
      </c>
      <c r="M9" s="10">
        <v>1</v>
      </c>
      <c r="N9" s="12">
        <f t="shared" si="0"/>
        <v>1</v>
      </c>
      <c r="O9" s="12">
        <f t="shared" si="0"/>
        <v>0</v>
      </c>
      <c r="P9" s="12">
        <f t="shared" si="0"/>
        <v>0</v>
      </c>
      <c r="Q9" s="12">
        <f t="shared" si="0"/>
        <v>0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2"/>
      <c r="E10" s="2"/>
      <c r="F10" s="2"/>
      <c r="M10" s="10"/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7">
        <v>5</v>
      </c>
      <c r="E11" s="7">
        <v>5</v>
      </c>
      <c r="F11" s="7">
        <v>5</v>
      </c>
      <c r="G11" s="7">
        <v>5</v>
      </c>
      <c r="H11" s="2">
        <v>5</v>
      </c>
      <c r="I11" s="2">
        <v>5</v>
      </c>
      <c r="J11" s="4">
        <v>5</v>
      </c>
      <c r="K11" s="2">
        <v>5</v>
      </c>
      <c r="L11" s="4">
        <v>5</v>
      </c>
      <c r="M11" s="10">
        <v>2</v>
      </c>
      <c r="N11" s="12">
        <f t="shared" si="0"/>
        <v>0</v>
      </c>
      <c r="O11" s="12">
        <f t="shared" si="0"/>
        <v>1</v>
      </c>
      <c r="P11" s="12">
        <f t="shared" si="0"/>
        <v>0</v>
      </c>
      <c r="Q11" s="12">
        <f t="shared" si="0"/>
        <v>0</v>
      </c>
      <c r="S11">
        <v>5</v>
      </c>
    </row>
    <row r="12" spans="1:19" s="16" customFormat="1" ht="15.5" customHeight="1" thickTop="1" thickBot="1" x14ac:dyDescent="0.3">
      <c r="A12" s="15">
        <f t="shared" si="1"/>
        <v>9</v>
      </c>
      <c r="B12" s="16" t="s">
        <v>37</v>
      </c>
      <c r="C12" s="16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7">
        <v>5</v>
      </c>
      <c r="E13" s="7">
        <v>5</v>
      </c>
      <c r="F13" s="7">
        <v>5</v>
      </c>
      <c r="G13" s="7">
        <v>5</v>
      </c>
      <c r="H13" s="2">
        <v>5</v>
      </c>
      <c r="I13" s="2">
        <v>5</v>
      </c>
      <c r="J13" s="13">
        <v>5</v>
      </c>
      <c r="K13" s="13">
        <v>5</v>
      </c>
      <c r="L13" s="13">
        <v>5</v>
      </c>
      <c r="M13" s="10">
        <v>2</v>
      </c>
      <c r="N13" s="12">
        <f>IF($M13=N$2,1,0)</f>
        <v>0</v>
      </c>
      <c r="O13" s="12">
        <f>IF($M13=O$2,1,0)</f>
        <v>1</v>
      </c>
      <c r="P13" s="12">
        <f>IF($M13=P$2,1,0)</f>
        <v>0</v>
      </c>
      <c r="Q13" s="12">
        <f>IF($M13=Q$2,1,0)</f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7">
        <v>5</v>
      </c>
      <c r="E14" s="7">
        <v>5</v>
      </c>
      <c r="F14" s="7">
        <v>5</v>
      </c>
      <c r="G14" s="7">
        <v>5</v>
      </c>
      <c r="H14" s="2">
        <v>5</v>
      </c>
      <c r="I14" s="2">
        <v>5</v>
      </c>
      <c r="J14" s="4">
        <v>5</v>
      </c>
      <c r="K14" s="2">
        <v>5</v>
      </c>
      <c r="M14" s="10">
        <v>2</v>
      </c>
      <c r="N14" s="12">
        <f>IF($M14=N$2,1,0)</f>
        <v>0</v>
      </c>
      <c r="O14" s="12">
        <f>IF($M14=O$2,1,0)</f>
        <v>1</v>
      </c>
      <c r="P14" s="12">
        <f>IF($M14=P$2,1,0)</f>
        <v>0</v>
      </c>
      <c r="Q14" s="12">
        <f>IF($M14=Q$2,1,0)</f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7">
        <v>5</v>
      </c>
      <c r="E15" s="7">
        <v>5</v>
      </c>
      <c r="F15" s="7">
        <v>5</v>
      </c>
      <c r="G15" s="7">
        <v>5</v>
      </c>
      <c r="H15" s="2">
        <v>5</v>
      </c>
      <c r="I15" s="2">
        <v>5</v>
      </c>
      <c r="J15" s="2">
        <v>5</v>
      </c>
      <c r="K15" s="4">
        <v>5</v>
      </c>
      <c r="L15" s="4">
        <v>5</v>
      </c>
      <c r="M15" s="10">
        <v>2</v>
      </c>
      <c r="N15" s="12">
        <f>IF($M15=N$2,1,0)</f>
        <v>0</v>
      </c>
      <c r="O15" s="12">
        <f>IF($M15=O$2,1,0)</f>
        <v>1</v>
      </c>
      <c r="P15" s="12">
        <f>IF($M15=P$2,1,0)</f>
        <v>0</v>
      </c>
      <c r="Q15" s="12">
        <f>IF($M15=Q$2,1,0)</f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7">
        <v>5</v>
      </c>
      <c r="E16" s="7">
        <v>5</v>
      </c>
      <c r="F16" s="7">
        <v>5</v>
      </c>
      <c r="G16" s="7">
        <v>5</v>
      </c>
      <c r="H16" s="2">
        <v>5</v>
      </c>
      <c r="I16" s="2">
        <v>5</v>
      </c>
      <c r="J16" s="2">
        <v>5</v>
      </c>
      <c r="K16" s="4">
        <v>5</v>
      </c>
      <c r="L16" s="4">
        <v>5</v>
      </c>
      <c r="M16" s="10">
        <v>1</v>
      </c>
      <c r="N16" s="12">
        <f>IF($M16=N$2,1,0)</f>
        <v>1</v>
      </c>
      <c r="O16" s="12">
        <f>IF($M16=O$2,1,0)</f>
        <v>0</v>
      </c>
      <c r="P16" s="12">
        <f>IF($M16=P$2,1,0)</f>
        <v>0</v>
      </c>
      <c r="Q16" s="12">
        <f>IF($M16=Q$2,1,0)</f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2"/>
      <c r="E17" s="2"/>
      <c r="F17" s="2"/>
      <c r="M17" s="10"/>
      <c r="N17" s="12">
        <f>IF($M17=N$2,1,0)</f>
        <v>0</v>
      </c>
      <c r="O17" s="12">
        <f>IF($M17=O$2,1,0)</f>
        <v>0</v>
      </c>
      <c r="P17" s="12">
        <f>IF($M17=P$2,1,0)</f>
        <v>0</v>
      </c>
      <c r="Q17" s="12">
        <f>IF($M17=Q$2,1,0)</f>
        <v>0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4" t="s">
        <v>38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>
        <v>5</v>
      </c>
      <c r="K18">
        <v>5</v>
      </c>
      <c r="M18" s="10">
        <v>1</v>
      </c>
      <c r="N18" s="12">
        <f>IF($M18=N$2,1,0)</f>
        <v>1</v>
      </c>
      <c r="O18" s="12">
        <f>IF($M18=O$2,1,0)</f>
        <v>0</v>
      </c>
      <c r="P18" s="12">
        <f>IF($M18=P$2,1,0)</f>
        <v>0</v>
      </c>
      <c r="Q18" s="12">
        <f>IF($M18=Q$2,1,0)</f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7">
        <v>5</v>
      </c>
      <c r="E19" s="2">
        <v>5</v>
      </c>
      <c r="F19" s="2">
        <v>5</v>
      </c>
      <c r="G19" s="11">
        <v>5</v>
      </c>
      <c r="H19" s="2">
        <v>5</v>
      </c>
      <c r="I19" s="2">
        <v>5</v>
      </c>
      <c r="J19" s="6">
        <v>5</v>
      </c>
      <c r="K19" s="6">
        <v>5</v>
      </c>
      <c r="M19" s="10">
        <v>3</v>
      </c>
      <c r="N19" s="12">
        <f>IF($M19=N$2,1,0)</f>
        <v>0</v>
      </c>
      <c r="O19" s="12">
        <f>IF($M19=O$2,1,0)</f>
        <v>0</v>
      </c>
      <c r="P19" s="12">
        <f>IF($M19=P$2,1,0)</f>
        <v>1</v>
      </c>
      <c r="Q19" s="12">
        <f>IF($M19=Q$2,1,0)</f>
        <v>0</v>
      </c>
      <c r="S19">
        <v>4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7">
        <v>5</v>
      </c>
      <c r="E20" s="7">
        <v>5</v>
      </c>
      <c r="F20" s="7">
        <v>5</v>
      </c>
      <c r="G20" s="7">
        <v>5</v>
      </c>
      <c r="H20" s="2">
        <v>5</v>
      </c>
      <c r="I20" s="2">
        <v>5</v>
      </c>
      <c r="J20" s="2">
        <v>5</v>
      </c>
      <c r="K20" s="6">
        <v>5</v>
      </c>
      <c r="L20" s="6">
        <v>5</v>
      </c>
      <c r="M20" s="10">
        <v>4</v>
      </c>
      <c r="N20" s="12">
        <f>IF($M20=N$2,1,0)</f>
        <v>0</v>
      </c>
      <c r="O20" s="12">
        <f>IF($M20=O$2,1,0)</f>
        <v>0</v>
      </c>
      <c r="P20" s="12">
        <f>IF($M20=P$2,1,0)</f>
        <v>0</v>
      </c>
      <c r="Q20" s="12">
        <f>IF($M20=Q$2,1,0)</f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7">
        <v>5</v>
      </c>
      <c r="E21" s="7">
        <v>5</v>
      </c>
      <c r="F21" s="2">
        <v>5</v>
      </c>
      <c r="G21" s="7">
        <v>5</v>
      </c>
      <c r="H21" s="2">
        <v>5</v>
      </c>
      <c r="I21" s="2">
        <v>5</v>
      </c>
      <c r="J21" s="4">
        <v>5</v>
      </c>
      <c r="K21" s="6">
        <v>5</v>
      </c>
      <c r="M21" s="10">
        <v>2</v>
      </c>
      <c r="N21" s="12">
        <f>IF($M21=N$2,1,0)</f>
        <v>0</v>
      </c>
      <c r="O21" s="12">
        <f>IF($M21=O$2,1,0)</f>
        <v>1</v>
      </c>
      <c r="P21" s="12">
        <f>IF($M21=P$2,1,0)</f>
        <v>0</v>
      </c>
      <c r="Q21" s="12">
        <f>IF($M21=Q$2,1,0)</f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7">
        <v>5</v>
      </c>
      <c r="E22" s="7">
        <v>5</v>
      </c>
      <c r="F22" s="7">
        <v>5</v>
      </c>
      <c r="G22" s="7">
        <v>5</v>
      </c>
      <c r="H22" s="2">
        <v>5</v>
      </c>
      <c r="I22" s="2">
        <v>5</v>
      </c>
      <c r="J22" s="2">
        <v>5</v>
      </c>
      <c r="K22" s="4">
        <v>5</v>
      </c>
      <c r="L22" s="4">
        <v>5</v>
      </c>
      <c r="M22" s="10">
        <v>3</v>
      </c>
      <c r="N22" s="12">
        <f>IF($M22=N$2,1,0)</f>
        <v>0</v>
      </c>
      <c r="O22" s="12">
        <f>IF($M22=O$2,1,0)</f>
        <v>0</v>
      </c>
      <c r="P22" s="12">
        <f>IF($M22=P$2,1,0)</f>
        <v>1</v>
      </c>
      <c r="Q22" s="12">
        <f>IF($M22=Q$2,1,0)</f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7">
        <v>5</v>
      </c>
      <c r="E23" s="7">
        <v>5</v>
      </c>
      <c r="F23" s="7">
        <v>5</v>
      </c>
      <c r="G23" s="7">
        <v>5</v>
      </c>
      <c r="H23" s="2">
        <v>5</v>
      </c>
      <c r="I23" s="2">
        <v>5</v>
      </c>
      <c r="J23" s="6">
        <v>5</v>
      </c>
      <c r="K23">
        <v>5</v>
      </c>
      <c r="L23">
        <v>5</v>
      </c>
      <c r="M23" s="10"/>
      <c r="N23" s="12">
        <f>IF($M23=N$2,1,0)</f>
        <v>0</v>
      </c>
      <c r="O23" s="12">
        <f>IF($M23=O$2,1,0)</f>
        <v>0</v>
      </c>
      <c r="P23" s="12">
        <f>IF($M23=P$2,1,0)</f>
        <v>0</v>
      </c>
      <c r="Q23" s="12">
        <f>IF($M23=Q$2,1,0)</f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7">
        <v>5</v>
      </c>
      <c r="E24" s="7">
        <v>5</v>
      </c>
      <c r="F24" s="2">
        <v>5</v>
      </c>
      <c r="G24" s="7">
        <v>5</v>
      </c>
      <c r="H24" s="2">
        <v>5</v>
      </c>
      <c r="I24" s="4">
        <v>5</v>
      </c>
      <c r="J24" s="5">
        <v>5</v>
      </c>
      <c r="K24" s="5">
        <v>5</v>
      </c>
      <c r="L24" s="5">
        <v>5</v>
      </c>
      <c r="M24" s="10">
        <v>2</v>
      </c>
      <c r="N24" s="12">
        <f>IF($M24=N$2,1,0)</f>
        <v>0</v>
      </c>
      <c r="O24" s="12">
        <f>IF($M24=O$2,1,0)</f>
        <v>1</v>
      </c>
      <c r="P24" s="12">
        <f>IF($M24=P$2,1,0)</f>
        <v>0</v>
      </c>
      <c r="Q24" s="12">
        <f>IF($M24=Q$2,1,0)</f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7">
        <v>5</v>
      </c>
      <c r="E25" s="2"/>
      <c r="F25" s="7">
        <v>5</v>
      </c>
      <c r="G25" s="7">
        <v>5</v>
      </c>
      <c r="I25" s="2">
        <v>5</v>
      </c>
      <c r="M25" s="10"/>
      <c r="N25" s="12">
        <f>IF($M25=N$2,1,0)</f>
        <v>0</v>
      </c>
      <c r="O25" s="12">
        <f>IF($M25=O$2,1,0)</f>
        <v>0</v>
      </c>
      <c r="P25" s="12">
        <f>IF($M25=P$2,1,0)</f>
        <v>0</v>
      </c>
      <c r="Q25" s="12">
        <f>IF($M25=Q$2,1,0)</f>
        <v>0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7">
        <v>5</v>
      </c>
      <c r="E26" s="7">
        <v>5</v>
      </c>
      <c r="F26" s="7">
        <v>5</v>
      </c>
      <c r="G26" s="7">
        <v>5</v>
      </c>
      <c r="H26" s="2">
        <v>5</v>
      </c>
      <c r="I26" s="2">
        <v>5</v>
      </c>
      <c r="J26" s="4">
        <v>5</v>
      </c>
      <c r="K26" s="4">
        <v>5</v>
      </c>
      <c r="L26" s="4">
        <v>5</v>
      </c>
      <c r="M26" s="10">
        <v>4</v>
      </c>
      <c r="N26" s="12">
        <f>IF($M26=N$2,1,0)</f>
        <v>0</v>
      </c>
      <c r="O26" s="12">
        <f>IF($M26=O$2,1,0)</f>
        <v>0</v>
      </c>
      <c r="P26" s="12">
        <f>IF($M26=P$2,1,0)</f>
        <v>0</v>
      </c>
      <c r="Q26" s="12">
        <f>IF($M26=Q$2,1,0)</f>
        <v>1</v>
      </c>
      <c r="S26">
        <v>5</v>
      </c>
    </row>
    <row r="27" spans="1:19" s="18" customFormat="1" ht="15.5" customHeight="1" thickTop="1" thickBot="1" x14ac:dyDescent="0.3">
      <c r="A27" s="17">
        <f t="shared" si="1"/>
        <v>24</v>
      </c>
      <c r="B27" s="18" t="s">
        <v>39</v>
      </c>
      <c r="C27" s="18" t="s">
        <v>39</v>
      </c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7">
        <v>5</v>
      </c>
      <c r="E28" s="7">
        <v>5</v>
      </c>
      <c r="F28" s="7">
        <v>5</v>
      </c>
      <c r="G28" s="7">
        <v>5</v>
      </c>
      <c r="H28" s="2">
        <v>5</v>
      </c>
      <c r="I28" s="2">
        <v>5</v>
      </c>
      <c r="J28" s="2">
        <v>5</v>
      </c>
      <c r="K28" s="4">
        <v>5</v>
      </c>
      <c r="L28" s="4">
        <v>5</v>
      </c>
      <c r="M28" s="10">
        <v>4</v>
      </c>
      <c r="N28" s="12">
        <f>IF($M28=N$2,1,0)</f>
        <v>0</v>
      </c>
      <c r="O28" s="12">
        <f>IF($M28=O$2,1,0)</f>
        <v>0</v>
      </c>
      <c r="P28" s="12">
        <f>IF($M28=P$2,1,0)</f>
        <v>0</v>
      </c>
      <c r="Q28" s="12">
        <f>IF($M28=Q$2,1,0)</f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7">
        <v>5</v>
      </c>
      <c r="E29" s="7">
        <v>5</v>
      </c>
      <c r="F29" s="7">
        <v>5</v>
      </c>
      <c r="G29" s="7">
        <v>5</v>
      </c>
      <c r="H29" s="2">
        <v>5</v>
      </c>
      <c r="I29" s="2">
        <v>5</v>
      </c>
      <c r="J29" s="2">
        <v>5</v>
      </c>
      <c r="K29" s="4">
        <v>5</v>
      </c>
      <c r="L29" s="4">
        <v>5</v>
      </c>
      <c r="M29" s="10">
        <v>4</v>
      </c>
      <c r="N29" s="12">
        <f>IF($M29=N$2,1,0)</f>
        <v>0</v>
      </c>
      <c r="O29" s="12">
        <f>IF($M29=O$2,1,0)</f>
        <v>0</v>
      </c>
      <c r="P29" s="12">
        <f>IF($M29=P$2,1,0)</f>
        <v>0</v>
      </c>
      <c r="Q29" s="12">
        <f>IF($M29=Q$2,1,0)</f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7">
        <v>5</v>
      </c>
      <c r="E30" s="2">
        <v>5</v>
      </c>
      <c r="F30" s="2">
        <v>5</v>
      </c>
      <c r="G30" s="7">
        <v>5</v>
      </c>
      <c r="H30">
        <v>5</v>
      </c>
      <c r="I30" s="2">
        <v>5</v>
      </c>
      <c r="J30" s="5">
        <v>5</v>
      </c>
      <c r="K30" s="5">
        <v>5</v>
      </c>
      <c r="L30" s="6">
        <v>5</v>
      </c>
      <c r="M30" s="10">
        <v>1</v>
      </c>
      <c r="N30" s="12">
        <f>IF($M30=N$2,1,0)</f>
        <v>1</v>
      </c>
      <c r="O30" s="12">
        <f>IF($M30=O$2,1,0)</f>
        <v>0</v>
      </c>
      <c r="P30" s="12">
        <f>IF($M30=P$2,1,0)</f>
        <v>0</v>
      </c>
      <c r="Q30" s="12">
        <f>IF($M30=Q$2,1,0)</f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2">
        <v>5</v>
      </c>
      <c r="E31" s="2">
        <v>5</v>
      </c>
      <c r="F31" s="2">
        <v>5</v>
      </c>
      <c r="G31" s="13">
        <v>5</v>
      </c>
      <c r="H31" s="10">
        <v>5</v>
      </c>
      <c r="I31" s="10">
        <v>5</v>
      </c>
      <c r="J31" s="10"/>
      <c r="K31" s="10"/>
      <c r="L31" s="10"/>
      <c r="M31" s="10">
        <v>4</v>
      </c>
      <c r="N31" s="12">
        <f>IF($M31=N$2,1,0)</f>
        <v>0</v>
      </c>
      <c r="O31" s="12">
        <f>IF($M31=O$2,1,0)</f>
        <v>0</v>
      </c>
      <c r="P31" s="12">
        <f>IF($M31=P$2,1,0)</f>
        <v>0</v>
      </c>
      <c r="Q31" s="12">
        <f>IF($M31=Q$2,1,0)</f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2">
        <v>5</v>
      </c>
      <c r="E32" s="7">
        <v>5</v>
      </c>
      <c r="F32" s="7">
        <v>5</v>
      </c>
      <c r="H32" s="6">
        <v>5</v>
      </c>
      <c r="I32" s="6">
        <v>5</v>
      </c>
      <c r="M32" s="10">
        <v>3</v>
      </c>
      <c r="N32" s="12">
        <f>IF($M32=N$2,1,0)</f>
        <v>0</v>
      </c>
      <c r="O32" s="12">
        <f>IF($M32=O$2,1,0)</f>
        <v>0</v>
      </c>
      <c r="P32" s="12">
        <f>IF($M32=P$2,1,0)</f>
        <v>1</v>
      </c>
      <c r="Q32" s="12">
        <f>IF($M32=Q$2,1,0)</f>
        <v>0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10"/>
      <c r="N33" s="12">
        <f>IF($M33=N$2,1,0)</f>
        <v>0</v>
      </c>
      <c r="O33" s="12">
        <f>IF($M33=O$2,1,0)</f>
        <v>0</v>
      </c>
      <c r="P33" s="12">
        <f>IF($M33=P$2,1,0)</f>
        <v>0</v>
      </c>
      <c r="Q33" s="12">
        <f>IF($M33=Q$2,1,0)</f>
        <v>0</v>
      </c>
    </row>
    <row r="34" spans="1:17" ht="15.5" customHeight="1" thickTop="1" x14ac:dyDescent="0.25"/>
    <row r="35" spans="1:17" ht="15.5" customHeight="1" x14ac:dyDescent="0.25">
      <c r="L35" s="10"/>
    </row>
    <row r="36" spans="1:17" ht="15.5" customHeight="1" x14ac:dyDescent="0.25">
      <c r="L36" s="10"/>
    </row>
    <row r="37" spans="1:17" x14ac:dyDescent="0.25">
      <c r="L37" s="10"/>
    </row>
    <row r="38" spans="1:17" x14ac:dyDescent="0.25">
      <c r="L38" s="10"/>
    </row>
    <row r="39" spans="1:17" x14ac:dyDescent="0.25">
      <c r="L39" s="10"/>
    </row>
    <row r="40" spans="1:17" x14ac:dyDescent="0.25">
      <c r="L40" s="10"/>
    </row>
    <row r="41" spans="1:17" x14ac:dyDescent="0.25">
      <c r="L41" s="10"/>
    </row>
    <row r="42" spans="1:17" x14ac:dyDescent="0.25">
      <c r="L42" s="10"/>
    </row>
    <row r="43" spans="1:17" x14ac:dyDescent="0.25">
      <c r="L43" s="10"/>
    </row>
    <row r="44" spans="1:17" x14ac:dyDescent="0.25">
      <c r="K44" s="10"/>
    </row>
    <row r="45" spans="1:17" x14ac:dyDescent="0.25">
      <c r="K45" s="10"/>
    </row>
    <row r="46" spans="1:17" x14ac:dyDescent="0.25">
      <c r="K46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2023-12-14T07:49:38Z</dcterms:modified>
  <cp:category/>
</cp:coreProperties>
</file>