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Sicaja\Desktop\SmartCodeACADEMY\0.0_Channel_topics\2025.03.22-GitHub_AI_Marketing_Generator\dev\0.1_Description_4_media_key_messages_&amp;_captions\"/>
    </mc:Choice>
  </mc:AlternateContent>
  <xr:revisionPtr revIDLastSave="0" documentId="13_ncr:1_{170AD122-913D-46A9-B43E-41A8105EED76}" xr6:coauthVersionLast="47" xr6:coauthVersionMax="47" xr10:uidLastSave="{00000000-0000-0000-0000-000000000000}"/>
  <bookViews>
    <workbookView xWindow="-120" yWindow="-120" windowWidth="29040" windowHeight="15990" activeTab="2" xr2:uid="{00000000-000D-0000-FFFF-FFFF00000000}"/>
  </bookViews>
  <sheets>
    <sheet name="key_messages_&amp;_captiosn" sheetId="2" r:id="rId1"/>
    <sheet name="recording steps and topics" sheetId="4" r:id="rId2"/>
    <sheet name="Slach converter &amp; commints" sheetId="5" r:id="rId3"/>
    <sheet name="pip"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<sst xmlns="http://schemas.openxmlformats.org/spreadsheetml/2006/main" count="121" uniqueCount="118">
  <si>
    <t>key_messages</t>
  </si>
  <si>
    <t>captiosns</t>
  </si>
  <si>
    <t>Status</t>
  </si>
  <si>
    <t>Code from scratch</t>
  </si>
  <si>
    <t>prompts</t>
  </si>
  <si>
    <t>Database: e.g. PostgreSQL, but i used AI generated .csv database for the simplicity</t>
  </si>
  <si>
    <t>iam roles</t>
  </si>
  <si>
    <t>we will test it with python script and postman</t>
  </si>
  <si>
    <t>rag not used because we are getting: Product_ID Name Type Category Description Tags/Keywords with id</t>
  </si>
  <si>
    <t>Frontend: If needed (HTML, CSS, JavaScript...) here is full developmental console</t>
  </si>
  <si>
    <t>Shortcut</t>
  </si>
  <si>
    <t>Description</t>
  </si>
  <si>
    <t>python v-</t>
  </si>
  <si>
    <t>Prints current python enviroment version e.g. "Python 3.11.9 "</t>
  </si>
  <si>
    <t>Write down installed python module versions in .txt document</t>
  </si>
  <si>
    <t>pip freeze &gt; Python_3.11.9_requirements.txt</t>
  </si>
  <si>
    <t xml:space="preserve">Here is the rescent project, app which creates all kinds of ads you need.
If you want promote your website it will create detailed long form SEO text.
For social meadia ads ( Facebook, Insta, Linkedin, X) it will create short engaging add with hastags, emoilis and specific brant voice tone
For digital ads ( yt ads) it will create concise, persuative and high conversation focus ads.  </t>
  </si>
  <si>
    <t>You want to create the ads over all platforms in multiple languages with "one click". Just specify all languages you want and run app, and you are done.</t>
  </si>
  <si>
    <t>Also you want that you your add aprroach to the every customer unique name, search history, number of clicks per item, time spent on just looking specific product... also possible just just need set the personlization value form false to true. So easy isnt it</t>
  </si>
  <si>
    <t>Also you dont want text only, you want that based on template image or + or  only description it creates new ad images or even video (for your product (text to image approx 2X more, video ad grabs 7 X more attention from the tstatic image add) ) Also it can be done now, but currently ris not implemented because it is prototype app, and research is done in order to have ultimate ads generation app, all in one place. Currently results for image generation can be pretty good (technilogies like Stable Diffusion (ComfyUI Workflows) with maskging, prompt engineering...),  but often results are away from the perfection, and you need to spent additional time for editing what is totall oposite of the app main idea. it is just question of time when results of image video generation will be awesome, we just need to add better image generation model in pipeline, and that is it.</t>
  </si>
  <si>
    <t xml:space="preserve">Additionaly app wont create random key words in the add it uses reali time  currentčy the most popular searching words with highest potentional to grow based on the instant market search. That can be ustilized with the api usage of google APIs, Google Trends, Google Keyword Plannes, Google Search Console, Google analiytics API... </t>
  </si>
  <si>
    <t>also sometingmes you want to add some extra cool text whihc doesnt stay in product database, simply you can use additional_description variable and add cool text beased on which the ads will be created</t>
  </si>
  <si>
    <t>multiple languages</t>
  </si>
  <si>
    <t>personalization</t>
  </si>
  <si>
    <t>image an video generation</t>
  </si>
  <si>
    <t>creates add based on realtime trends</t>
  </si>
  <si>
    <t>additional text for final touch</t>
  </si>
  <si>
    <t>rag</t>
  </si>
  <si>
    <t>prompt engineering is done wirh langchain, every model responds on same prompts diferently, also through multiple calls sam model responds differently to the same prompts, prompt engineering quite big important topic for successful conversation with ai models</t>
  </si>
  <si>
    <t>flask</t>
  </si>
  <si>
    <t>HTML, CSS, JavaScript</t>
  </si>
  <si>
    <t>database poestgressql</t>
  </si>
  <si>
    <t>microsoft azure, AWS, or google cloud deployment flow, i am research oriented presonality and simply i deceided to use google cloud deployment flow, just to  try someting new because i used amazon and azure i the past. i was suprized by Easiliy understandible interface, clear interface...i like it in comparison with amazon...</t>
  </si>
  <si>
    <t>microsoft azure, AWS, or google cloud deployment flow</t>
  </si>
  <si>
    <t>Of course entyre workflow is automized, with github actions commint on main branch, also keys are stored in github secrets for simplicity, of course better level of security can be used, for demonstarion purpuse it is enugh good</t>
  </si>
  <si>
    <t>github actions, workflow automation, github secrets</t>
  </si>
  <si>
    <t>Authenticates GitHub Actions to access Google Cloud</t>
  </si>
  <si>
    <t>first steps of workflow is autantification between github actions and  Google Cloud</t>
  </si>
  <si>
    <t>after authentification is succefulls begins installation of google cloud CLI (Google Cloud Command Line Interface) in order to interct Google Cloud project</t>
  </si>
  <si>
    <t>gcloud cli</t>
  </si>
  <si>
    <t>now because the app in contenerized with Docker is needed to auntetificate  Docker with Google Artifact Registry</t>
  </si>
  <si>
    <t>docker gari autentification</t>
  </si>
  <si>
    <t xml:space="preserve">when docker image is builted, is needed to ensure that each deployment gets a unique docker image and avoids overwriting, timestamp based naming is implemented.
</t>
  </si>
  <si>
    <t>timestamped names, image building</t>
  </si>
  <si>
    <t>after building is sucessful starts image uploading to Google Artifact Registry</t>
  </si>
  <si>
    <t>upload to registry</t>
  </si>
  <si>
    <t>deployment to cloud run</t>
  </si>
  <si>
    <t xml:space="preserve">when we have image we can Deploys the container to Google Cloud Run service with desired configuration.
</t>
  </si>
  <si>
    <t>fuesd db</t>
  </si>
  <si>
    <t>show db</t>
  </si>
  <si>
    <t>assign needed iam roles for premission and your app is globaly avalable</t>
  </si>
  <si>
    <t>test, local postman</t>
  </si>
  <si>
    <t>also github action workflow file is available on repository, together will all other relevent files</t>
  </si>
  <si>
    <t>check github</t>
  </si>
  <si>
    <t>moto</t>
  </si>
  <si>
    <t>csv db is on google cloud storage and with Cloud Run Gen2GCS FUSE system under the hood simply mounted as service volime ( great every container is using same DB not copied for every new pod</t>
  </si>
  <si>
    <t>you dont need to write down kubernetes file - justDeploy directly from container images, auto-scalling, Built-in logging, monitoring...ect, and is free tier</t>
  </si>
  <si>
    <t>Auto-scaling, free tier</t>
  </si>
  <si>
    <t>the application is exposed as an API using Flask.</t>
  </si>
  <si>
    <t>Recording workflow</t>
  </si>
  <si>
    <t>Topics</t>
  </si>
  <si>
    <t>llms, hugging face,Dedicated Inference Endpoint</t>
  </si>
  <si>
    <t>Backslash path</t>
  </si>
  <si>
    <t>Output</t>
  </si>
  <si>
    <t>C:\Users\Sicaja\Desktop\SmartCodeACADEMY\0.0_Channel_topics\2025.03.22-GitHub_AI_Marketing_Generator\0.1_GitHub</t>
  </si>
  <si>
    <t>Add key messages, captions, and product DB; update app.py  model  to Mistral and added template of the  README</t>
  </si>
  <si>
    <t>ad_results = create_ad(</t>
  </si>
  <si>
    <t xml:space="preserve">    product_ID=data["product_ID"],</t>
  </si>
  <si>
    <t xml:space="preserve">    additional_description=data.get("additional_description", ""),</t>
  </si>
  <si>
    <t xml:space="preserve">    languages=data.get("languages", ["English"]),</t>
  </si>
  <si>
    <t xml:space="preserve">    website_ad=data.get("website_ad", True),</t>
  </si>
  <si>
    <t xml:space="preserve">    socialmedia_ad=data.get("socialmedia_ad", True),</t>
  </si>
  <si>
    <t xml:space="preserve">    digital_ad=data.get("digital_ad", True),</t>
  </si>
  <si>
    <t xml:space="preserve">    personalized_content=data.get("personalized_content", False),</t>
  </si>
  <si>
    <t xml:space="preserve">    text_generation=data.get("text_generation", True),</t>
  </si>
  <si>
    <t xml:space="preserve">    image_generation=data.get("image_generation", False),</t>
  </si>
  <si>
    <t xml:space="preserve">    image_template_path=data.get("image_template_path", ""),</t>
  </si>
  <si>
    <t xml:space="preserve">    temperature=data.get("temperature", 0.7),</t>
  </si>
  <si>
    <t xml:space="preserve">    max_new_tokens=data.get("max_new_tokens", 500)</t>
  </si>
  <si>
    <t>)</t>
  </si>
  <si>
    <t>digital ad</t>
  </si>
  <si>
    <t>social media ad</t>
  </si>
  <si>
    <t>website ad</t>
  </si>
  <si>
    <t>created prompts</t>
  </si>
  <si>
    <t>go to github and open all files</t>
  </si>
  <si>
    <t>cloud run (docker) ne need for kubernetes</t>
  </si>
  <si>
    <t>hugging face model Meta-Llama-3-8B-Instruct</t>
  </si>
  <si>
    <t>Cloud Run API</t>
  </si>
  <si>
    <t xml:space="preserve">      ai-marketing-generator-service</t>
  </si>
  <si>
    <t>IAM roles</t>
  </si>
  <si>
    <t>Artifact Registry API ai-marketing-generator-ari</t>
  </si>
  <si>
    <t>Cloud Storage API</t>
  </si>
  <si>
    <t xml:space="preserve">  ai-marketing-generator-storage</t>
  </si>
  <si>
    <t>git action-triggers on the main push</t>
  </si>
  <si>
    <t>preview to workflow code</t>
  </si>
  <si>
    <t>ari and gcs are configured and with running the command the code is deployed</t>
  </si>
  <si>
    <t>builted docker imageto Artifact Registry - github actions</t>
  </si>
  <si>
    <t>Google automatically handles scaling, networking, and security.</t>
  </si>
  <si>
    <t>GCS bucket using Cloud Storage FUSE</t>
  </si>
  <si>
    <t>GCS bucket in order that every container is using the same DB, without duplicating DB for every container.</t>
  </si>
  <si>
    <t>Cloud Run -&gt; VOLUMES -&gt; ADD GCS DB CREDENTIALS</t>
  </si>
  <si>
    <t>---</t>
  </si>
  <si>
    <t>demo</t>
  </si>
  <si>
    <t>send the request over postman</t>
  </si>
  <si>
    <t>preview output together with what we have in the DB as input</t>
  </si>
  <si>
    <t>do it with python</t>
  </si>
  <si>
    <t>do it with postman</t>
  </si>
  <si>
    <t>USED GITHUB SECRETS:</t>
  </si>
  <si>
    <t>GCP_PROJECT_ID</t>
  </si>
  <si>
    <t>GCP_REGION</t>
  </si>
  <si>
    <t>GCP_SERVICE</t>
  </si>
  <si>
    <t>GCP_SERVICE_ACCOUNT_EMAIL</t>
  </si>
  <si>
    <t>GCP_SERVICE_ACCOUNT_KEY</t>
  </si>
  <si>
    <t>HF_API_KEY</t>
  </si>
  <si>
    <t>LLM  based app core from Hugging Face Transformers. You can swith models, i used Meta-Llama-3-8B-Instruct</t>
  </si>
  <si>
    <t>Cloud Run API
IAM roles
Artifact Registry API 
Cloud Storage API</t>
  </si>
  <si>
    <t>enable api-s</t>
  </si>
  <si>
    <t>ai created - conceptual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</si>
</sst>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Light"/>
      <family val="2"/>
      <scheme val="major"/>
    </font>
    <font>
      <sz val="11"/>
      <color theme="1"/>
      <name val="Calibri Light"/>
      <family val="2"/>
      <scheme val="major"/>
    </font>
    <font>
      <sz val="11"/>
      <name val="Calibri Light"/>
      <family val="2"/>
      <scheme val="major"/>
    </font>
    <font>
      <sz val="11"/>
      <color rgb="FFFF0000"/>
      <name val="Calibri Light"/>
      <family val="2"/>
      <scheme val="major"/>
    </font>
    <font>
      <b/>
      <sz val="11"/>
      <color theme="0"/>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rgb="FFFF0000"/>
        <bgColor indexed="64"/>
      </patternFill>
    </fill>
  </fills>
  <borders count="2">
    <border>
      <left/>
      <right/>
      <top/>
      <bottom/>
      <diagonal/>
    </border>
    <border>
      <left/>
      <right style="thin">
        <color indexed="64"/>
      </right>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xf>
    <xf numFmtId="0" fontId="2" fillId="0" borderId="0" xfId="0" applyFont="1" applyAlignment="1">
      <alignment horizontal="center"/>
    </xf>
    <xf numFmtId="0" fontId="1" fillId="2" borderId="1" xfId="0" applyFont="1" applyFill="1" applyBorder="1" applyAlignment="1">
      <alignment horizontal="center" vertical="top"/>
    </xf>
    <xf numFmtId="0" fontId="2" fillId="0" borderId="0" xfId="0" applyFont="1" applyAlignment="1">
      <alignment horizontal="center" vertical="top"/>
    </xf>
    <xf numFmtId="0" fontId="1" fillId="2" borderId="0" xfId="0" applyFont="1" applyFill="1" applyAlignment="1">
      <alignment horizontal="center" vertical="center"/>
    </xf>
    <xf numFmtId="0" fontId="2" fillId="0" borderId="0" xfId="0" applyFont="1"/>
    <xf numFmtId="0" fontId="1" fillId="2" borderId="0" xfId="0" applyFont="1" applyFill="1" applyAlignment="1">
      <alignment horizontal="center" vertical="top"/>
    </xf>
    <xf numFmtId="0" fontId="1" fillId="2" borderId="0" xfId="0" applyFont="1" applyFill="1"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vertical="top" wrapText="1"/>
    </xf>
    <xf numFmtId="0" fontId="4" fillId="0" borderId="0" xfId="0" applyFont="1" applyAlignment="1">
      <alignment vertical="top" wrapText="1"/>
    </xf>
    <xf numFmtId="0" fontId="2" fillId="3" borderId="0" xfId="0" applyFont="1" applyFill="1" applyAlignment="1">
      <alignment vertical="top" wrapText="1"/>
    </xf>
    <xf numFmtId="0" fontId="5" fillId="2" borderId="0" xfId="0" applyFont="1" applyFill="1" applyAlignment="1">
      <alignment horizontal="center"/>
    </xf>
    <xf numFmtId="0" fontId="5" fillId="2" borderId="0" xfId="0" applyFont="1" applyFill="1"/>
    <xf numFmtId="0" fontId="1" fillId="2" borderId="0" xfId="0" applyFont="1" applyFill="1" applyAlignment="1">
      <alignment vertical="center"/>
    </xf>
    <xf numFmtId="0" fontId="3" fillId="0" borderId="0" xfId="0" applyFont="1" applyFill="1" applyAlignment="1">
      <alignment vertical="top" wrapText="1"/>
    </xf>
    <xf numFmtId="0" fontId="2" fillId="0"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82D05-3B3C-41E0-860A-3A51304EF733}">
  <dimension ref="A1:D33"/>
  <sheetViews>
    <sheetView topLeftCell="B1" zoomScale="130" zoomScaleNormal="130" workbookViewId="0">
      <pane xSplit="1" ySplit="1" topLeftCell="C13" activePane="bottomRight" state="frozen"/>
      <selection activeCell="B1" sqref="B1"/>
      <selection pane="topRight" activeCell="C1" sqref="C1"/>
      <selection pane="bottomLeft" activeCell="B2" sqref="B2"/>
      <selection pane="bottomRight" activeCell="C21" sqref="C21"/>
    </sheetView>
  </sheetViews>
  <sheetFormatPr defaultRowHeight="15" x14ac:dyDescent="0.25"/>
  <cols>
    <col min="1" max="1" width="7.5703125" style="4" bestFit="1" customWidth="1"/>
    <col min="2" max="2" width="7.5703125" style="2" bestFit="1" customWidth="1"/>
    <col min="3" max="3" width="97" style="10" customWidth="1"/>
    <col min="4" max="4" width="123.5703125" style="9" customWidth="1"/>
    <col min="5" max="16384" width="9.140625" style="10"/>
  </cols>
  <sheetData>
    <row r="1" spans="1:4" s="8" customFormat="1" x14ac:dyDescent="0.25">
      <c r="A1" s="3" t="s">
        <v>2</v>
      </c>
      <c r="B1" s="1" t="s">
        <v>2</v>
      </c>
      <c r="C1" s="7" t="s">
        <v>0</v>
      </c>
      <c r="D1" s="7" t="s">
        <v>1</v>
      </c>
    </row>
    <row r="2" spans="1:4" ht="149.25" customHeight="1" x14ac:dyDescent="0.25">
      <c r="C2" s="9" t="e" vm="1">
        <v>#VALUE!</v>
      </c>
      <c r="D2" s="9" t="s">
        <v>16</v>
      </c>
    </row>
    <row r="3" spans="1:4" ht="30" x14ac:dyDescent="0.25">
      <c r="C3" s="10" t="s">
        <v>22</v>
      </c>
      <c r="D3" s="9" t="s">
        <v>17</v>
      </c>
    </row>
    <row r="4" spans="1:4" ht="30" x14ac:dyDescent="0.25">
      <c r="C4" s="10" t="s">
        <v>23</v>
      </c>
      <c r="D4" s="9" t="s">
        <v>18</v>
      </c>
    </row>
    <row r="5" spans="1:4" ht="105" x14ac:dyDescent="0.25">
      <c r="C5" s="10" t="s">
        <v>24</v>
      </c>
      <c r="D5" s="9" t="s">
        <v>19</v>
      </c>
    </row>
    <row r="6" spans="1:4" ht="45" x14ac:dyDescent="0.25">
      <c r="C6" s="10" t="s">
        <v>25</v>
      </c>
      <c r="D6" s="9" t="s">
        <v>20</v>
      </c>
    </row>
    <row r="7" spans="1:4" ht="30" x14ac:dyDescent="0.25">
      <c r="C7" s="10" t="s">
        <v>26</v>
      </c>
      <c r="D7" s="9" t="s">
        <v>21</v>
      </c>
    </row>
    <row r="8" spans="1:4" x14ac:dyDescent="0.25">
      <c r="C8" s="10" t="s">
        <v>61</v>
      </c>
      <c r="D8" s="17" t="s">
        <v>114</v>
      </c>
    </row>
    <row r="9" spans="1:4" x14ac:dyDescent="0.25">
      <c r="C9" s="10" t="s">
        <v>27</v>
      </c>
      <c r="D9" s="11" t="s">
        <v>8</v>
      </c>
    </row>
    <row r="10" spans="1:4" ht="30" x14ac:dyDescent="0.25">
      <c r="C10" s="10" t="s">
        <v>4</v>
      </c>
      <c r="D10" s="11" t="s">
        <v>28</v>
      </c>
    </row>
    <row r="11" spans="1:4" x14ac:dyDescent="0.25">
      <c r="C11" s="10" t="s">
        <v>30</v>
      </c>
      <c r="D11" s="9" t="s">
        <v>9</v>
      </c>
    </row>
    <row r="12" spans="1:4" x14ac:dyDescent="0.25">
      <c r="C12" s="10" t="s">
        <v>31</v>
      </c>
      <c r="D12" s="9" t="s">
        <v>5</v>
      </c>
    </row>
    <row r="13" spans="1:4" ht="45" x14ac:dyDescent="0.25">
      <c r="C13" s="10" t="s">
        <v>33</v>
      </c>
      <c r="D13" s="9" t="s">
        <v>32</v>
      </c>
    </row>
    <row r="14" spans="1:4" ht="60" x14ac:dyDescent="0.25">
      <c r="C14" s="10" t="s">
        <v>116</v>
      </c>
      <c r="D14" s="9" t="s">
        <v>115</v>
      </c>
    </row>
    <row r="15" spans="1:4" ht="30" x14ac:dyDescent="0.25">
      <c r="C15" s="10" t="s">
        <v>35</v>
      </c>
      <c r="D15" s="9" t="s">
        <v>34</v>
      </c>
    </row>
    <row r="16" spans="1:4" x14ac:dyDescent="0.25">
      <c r="C16" s="10" t="s">
        <v>36</v>
      </c>
      <c r="D16" s="9" t="s">
        <v>37</v>
      </c>
    </row>
    <row r="17" spans="3:4" ht="30" x14ac:dyDescent="0.25">
      <c r="C17" s="10" t="s">
        <v>39</v>
      </c>
      <c r="D17" s="9" t="s">
        <v>38</v>
      </c>
    </row>
    <row r="18" spans="3:4" x14ac:dyDescent="0.25">
      <c r="C18" s="10" t="s">
        <v>41</v>
      </c>
      <c r="D18" s="9" t="s">
        <v>40</v>
      </c>
    </row>
    <row r="19" spans="3:4" ht="45" x14ac:dyDescent="0.25">
      <c r="C19" s="10" t="s">
        <v>43</v>
      </c>
      <c r="D19" s="9" t="s">
        <v>42</v>
      </c>
    </row>
    <row r="20" spans="3:4" x14ac:dyDescent="0.25">
      <c r="C20" s="10" t="s">
        <v>45</v>
      </c>
      <c r="D20" s="9" t="s">
        <v>44</v>
      </c>
    </row>
    <row r="21" spans="3:4" ht="30" x14ac:dyDescent="0.25">
      <c r="C21" s="10" t="s">
        <v>46</v>
      </c>
      <c r="D21" s="9" t="s">
        <v>47</v>
      </c>
    </row>
    <row r="22" spans="3:4" ht="30" x14ac:dyDescent="0.25">
      <c r="C22" s="10" t="s">
        <v>48</v>
      </c>
      <c r="D22" s="11" t="s">
        <v>55</v>
      </c>
    </row>
    <row r="23" spans="3:4" x14ac:dyDescent="0.25">
      <c r="C23" s="10" t="s">
        <v>49</v>
      </c>
      <c r="D23" s="18" t="s">
        <v>117</v>
      </c>
    </row>
    <row r="24" spans="3:4" x14ac:dyDescent="0.25">
      <c r="C24" s="10" t="s">
        <v>6</v>
      </c>
      <c r="D24" s="9" t="s">
        <v>50</v>
      </c>
    </row>
    <row r="25" spans="3:4" ht="30" x14ac:dyDescent="0.25">
      <c r="C25" s="10" t="s">
        <v>57</v>
      </c>
      <c r="D25" s="11" t="s">
        <v>56</v>
      </c>
    </row>
    <row r="26" spans="3:4" x14ac:dyDescent="0.25">
      <c r="C26" s="10" t="s">
        <v>29</v>
      </c>
      <c r="D26" s="9" t="s">
        <v>58</v>
      </c>
    </row>
    <row r="27" spans="3:4" x14ac:dyDescent="0.25">
      <c r="C27" s="10" t="s">
        <v>51</v>
      </c>
      <c r="D27" s="9" t="s">
        <v>7</v>
      </c>
    </row>
    <row r="28" spans="3:4" x14ac:dyDescent="0.25">
      <c r="C28" s="10" t="s">
        <v>53</v>
      </c>
      <c r="D28" s="13" t="s">
        <v>52</v>
      </c>
    </row>
    <row r="29" spans="3:4" x14ac:dyDescent="0.25">
      <c r="C29" s="10" t="s">
        <v>54</v>
      </c>
      <c r="D29" s="9" t="s">
        <v>3</v>
      </c>
    </row>
    <row r="30" spans="3:4" x14ac:dyDescent="0.25">
      <c r="D30" s="11"/>
    </row>
    <row r="32" spans="3:4" x14ac:dyDescent="0.25">
      <c r="D32" s="11"/>
    </row>
    <row r="33" spans="4:4" x14ac:dyDescent="0.25">
      <c r="D33" s="12"/>
    </row>
  </sheetData>
  <conditionalFormatting sqref="A54:A1048576 A1:A49">
    <cfRule type="iconSet" priority="2">
      <iconSet iconSet="3Symbols" showValue="0">
        <cfvo type="percent" val="0"/>
        <cfvo type="num" val="0"/>
        <cfvo type="num" val="1"/>
      </iconSet>
    </cfRule>
  </conditionalFormatting>
  <conditionalFormatting sqref="B52:B1048576 B1:B47">
    <cfRule type="iconSet" priority="1">
      <iconSet iconSet="3Symbols" showValue="0">
        <cfvo type="percent" val="0"/>
        <cfvo type="num" val="0"/>
        <cfvo type="num" val="1"/>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B227-A407-4A6F-A83C-E983F4DC8F66}">
  <dimension ref="A1:C63"/>
  <sheetViews>
    <sheetView topLeftCell="A10" workbookViewId="0">
      <selection activeCell="B25" sqref="B25"/>
    </sheetView>
  </sheetViews>
  <sheetFormatPr defaultRowHeight="15" x14ac:dyDescent="0.25"/>
  <cols>
    <col min="2" max="2" width="93.85546875" customWidth="1"/>
    <col min="3" max="3" width="41.7109375" customWidth="1"/>
  </cols>
  <sheetData>
    <row r="1" spans="1:3" s="15" customFormat="1" x14ac:dyDescent="0.25">
      <c r="A1" s="1" t="s">
        <v>2</v>
      </c>
      <c r="B1" s="14" t="s">
        <v>59</v>
      </c>
      <c r="C1" s="14" t="s">
        <v>60</v>
      </c>
    </row>
    <row r="2" spans="1:3" x14ac:dyDescent="0.25">
      <c r="B2" t="s">
        <v>66</v>
      </c>
    </row>
    <row r="3" spans="1:3" x14ac:dyDescent="0.25">
      <c r="B3" t="s">
        <v>67</v>
      </c>
    </row>
    <row r="4" spans="1:3" x14ac:dyDescent="0.25">
      <c r="B4" t="s">
        <v>68</v>
      </c>
    </row>
    <row r="5" spans="1:3" x14ac:dyDescent="0.25">
      <c r="B5" t="s">
        <v>69</v>
      </c>
    </row>
    <row r="6" spans="1:3" x14ac:dyDescent="0.25">
      <c r="B6" t="s">
        <v>70</v>
      </c>
    </row>
    <row r="7" spans="1:3" x14ac:dyDescent="0.25">
      <c r="B7" t="s">
        <v>71</v>
      </c>
    </row>
    <row r="8" spans="1:3" x14ac:dyDescent="0.25">
      <c r="B8" t="s">
        <v>72</v>
      </c>
    </row>
    <row r="9" spans="1:3" x14ac:dyDescent="0.25">
      <c r="B9" t="s">
        <v>73</v>
      </c>
    </row>
    <row r="10" spans="1:3" x14ac:dyDescent="0.25">
      <c r="B10" t="s">
        <v>74</v>
      </c>
    </row>
    <row r="11" spans="1:3" x14ac:dyDescent="0.25">
      <c r="B11" t="s">
        <v>75</v>
      </c>
    </row>
    <row r="12" spans="1:3" x14ac:dyDescent="0.25">
      <c r="B12" t="s">
        <v>76</v>
      </c>
    </row>
    <row r="13" spans="1:3" x14ac:dyDescent="0.25">
      <c r="B13" t="s">
        <v>77</v>
      </c>
    </row>
    <row r="14" spans="1:3" x14ac:dyDescent="0.25">
      <c r="B14" t="s">
        <v>78</v>
      </c>
    </row>
    <row r="15" spans="1:3" x14ac:dyDescent="0.25">
      <c r="B15" t="s">
        <v>79</v>
      </c>
    </row>
    <row r="17" spans="2:3" x14ac:dyDescent="0.25">
      <c r="B17" t="s">
        <v>80</v>
      </c>
    </row>
    <row r="18" spans="2:3" x14ac:dyDescent="0.25">
      <c r="B18" t="s">
        <v>81</v>
      </c>
    </row>
    <row r="19" spans="2:3" x14ac:dyDescent="0.25">
      <c r="B19" t="s">
        <v>82</v>
      </c>
    </row>
    <row r="20" spans="2:3" x14ac:dyDescent="0.25">
      <c r="B20" t="s">
        <v>83</v>
      </c>
    </row>
    <row r="21" spans="2:3" x14ac:dyDescent="0.25">
      <c r="B21" t="s">
        <v>22</v>
      </c>
    </row>
    <row r="23" spans="2:3" x14ac:dyDescent="0.25">
      <c r="B23" t="s">
        <v>84</v>
      </c>
    </row>
    <row r="24" spans="2:3" x14ac:dyDescent="0.25">
      <c r="B24" t="s">
        <v>85</v>
      </c>
    </row>
    <row r="25" spans="2:3" x14ac:dyDescent="0.25">
      <c r="B25" t="s">
        <v>86</v>
      </c>
    </row>
    <row r="27" spans="2:3" x14ac:dyDescent="0.25">
      <c r="B27" t="s">
        <v>87</v>
      </c>
      <c r="C27" t="s">
        <v>88</v>
      </c>
    </row>
    <row r="28" spans="2:3" x14ac:dyDescent="0.25">
      <c r="B28" t="s">
        <v>89</v>
      </c>
    </row>
    <row r="29" spans="2:3" x14ac:dyDescent="0.25">
      <c r="B29" t="s">
        <v>90</v>
      </c>
    </row>
    <row r="30" spans="2:3" x14ac:dyDescent="0.25">
      <c r="B30" t="s">
        <v>91</v>
      </c>
      <c r="C30" t="s">
        <v>92</v>
      </c>
    </row>
    <row r="32" spans="2:3" x14ac:dyDescent="0.25">
      <c r="B32" t="s">
        <v>93</v>
      </c>
    </row>
    <row r="33" spans="2:2" x14ac:dyDescent="0.25">
      <c r="B33" t="s">
        <v>94</v>
      </c>
    </row>
    <row r="34" spans="2:2" x14ac:dyDescent="0.25">
      <c r="B34" t="s">
        <v>95</v>
      </c>
    </row>
    <row r="36" spans="2:2" x14ac:dyDescent="0.25">
      <c r="B36" t="s">
        <v>96</v>
      </c>
    </row>
    <row r="37" spans="2:2" x14ac:dyDescent="0.25">
      <c r="B37" t="s">
        <v>97</v>
      </c>
    </row>
    <row r="39" spans="2:2" x14ac:dyDescent="0.25">
      <c r="B39" t="s">
        <v>98</v>
      </c>
    </row>
    <row r="40" spans="2:2" x14ac:dyDescent="0.25">
      <c r="B40" t="s">
        <v>99</v>
      </c>
    </row>
    <row r="41" spans="2:2" x14ac:dyDescent="0.25">
      <c r="B41" t="s">
        <v>100</v>
      </c>
    </row>
    <row r="43" spans="2:2" x14ac:dyDescent="0.25">
      <c r="B43" t="s">
        <v>101</v>
      </c>
    </row>
    <row r="44" spans="2:2" x14ac:dyDescent="0.25">
      <c r="B44" t="s">
        <v>102</v>
      </c>
    </row>
    <row r="47" spans="2:2" x14ac:dyDescent="0.25">
      <c r="B47" t="s">
        <v>103</v>
      </c>
    </row>
    <row r="48" spans="2:2" x14ac:dyDescent="0.25">
      <c r="B48" t="s">
        <v>104</v>
      </c>
    </row>
    <row r="50" spans="2:2" x14ac:dyDescent="0.25">
      <c r="B50" t="s">
        <v>105</v>
      </c>
    </row>
    <row r="51" spans="2:2" x14ac:dyDescent="0.25">
      <c r="B51" t="s">
        <v>106</v>
      </c>
    </row>
    <row r="57" spans="2:2" x14ac:dyDescent="0.25">
      <c r="B57" t="s">
        <v>107</v>
      </c>
    </row>
    <row r="58" spans="2:2" x14ac:dyDescent="0.25">
      <c r="B58" t="s">
        <v>108</v>
      </c>
    </row>
    <row r="59" spans="2:2" x14ac:dyDescent="0.25">
      <c r="B59" t="s">
        <v>109</v>
      </c>
    </row>
    <row r="60" spans="2:2" x14ac:dyDescent="0.25">
      <c r="B60" t="s">
        <v>110</v>
      </c>
    </row>
    <row r="61" spans="2:2" x14ac:dyDescent="0.25">
      <c r="B61" t="s">
        <v>111</v>
      </c>
    </row>
    <row r="62" spans="2:2" x14ac:dyDescent="0.25">
      <c r="B62" t="s">
        <v>112</v>
      </c>
    </row>
    <row r="63" spans="2:2" x14ac:dyDescent="0.25">
      <c r="B63" t="s">
        <v>113</v>
      </c>
    </row>
  </sheetData>
  <conditionalFormatting sqref="A1">
    <cfRule type="iconSet" priority="1">
      <iconSet iconSet="3Symbols" showValue="0">
        <cfvo type="percent" val="0"/>
        <cfvo type="num" val="0"/>
        <cfvo type="num" val="1"/>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838B4-7FF7-4A54-BF52-AC4F2521D054}">
  <dimension ref="A1:B4"/>
  <sheetViews>
    <sheetView tabSelected="1" zoomScaleNormal="100" workbookViewId="0">
      <selection activeCell="B10" sqref="B10"/>
    </sheetView>
  </sheetViews>
  <sheetFormatPr defaultRowHeight="15" x14ac:dyDescent="0.25"/>
  <cols>
    <col min="1" max="1" width="16.140625" style="6" bestFit="1" customWidth="1"/>
    <col min="2" max="2" width="207.85546875" style="6" customWidth="1"/>
    <col min="3" max="16384" width="9.140625" style="6"/>
  </cols>
  <sheetData>
    <row r="1" spans="1:2" x14ac:dyDescent="0.25">
      <c r="A1" s="16" t="s">
        <v>62</v>
      </c>
      <c r="B1" s="6" t="s">
        <v>64</v>
      </c>
    </row>
    <row r="2" spans="1:2" x14ac:dyDescent="0.25">
      <c r="A2" s="16" t="s">
        <v>63</v>
      </c>
      <c r="B2" s="6" t="str">
        <f>SUBSTITUTE(B1, "\", "/")</f>
        <v>C:/Users/Sicaja/Desktop/SmartCodeACADEMY/0.0_Channel_topics/2025.03.22-GitHub_AI_Marketing_Generator/0.1_GitHub</v>
      </c>
    </row>
    <row r="4" spans="1:2" x14ac:dyDescent="0.25">
      <c r="B4" s="6"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26FC2-5C16-47A1-BFE8-236554BE31B0}">
  <dimension ref="A1:B3"/>
  <sheetViews>
    <sheetView workbookViewId="0">
      <selection activeCell="D8" sqref="D8"/>
    </sheetView>
  </sheetViews>
  <sheetFormatPr defaultRowHeight="15" x14ac:dyDescent="0.25"/>
  <cols>
    <col min="1" max="1" width="40.42578125" style="6" bestFit="1" customWidth="1"/>
    <col min="2" max="2" width="56.7109375" style="6" bestFit="1" customWidth="1"/>
    <col min="3" max="16384" width="9.140625" style="6"/>
  </cols>
  <sheetData>
    <row r="1" spans="1:2" x14ac:dyDescent="0.25">
      <c r="A1" s="5" t="s">
        <v>10</v>
      </c>
      <c r="B1" s="5" t="s">
        <v>11</v>
      </c>
    </row>
    <row r="2" spans="1:2" x14ac:dyDescent="0.25">
      <c r="A2" s="6" t="s">
        <v>12</v>
      </c>
      <c r="B2" s="6" t="s">
        <v>13</v>
      </c>
    </row>
    <row r="3" spans="1:2" x14ac:dyDescent="0.25">
      <c r="A3" s="6" t="s">
        <v>15</v>
      </c>
      <c r="B3" s="6"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key_messages_&amp;_captiosn</vt:lpstr>
      <vt:lpstr>recording steps and topics</vt:lpstr>
      <vt:lpstr>Slach converter &amp; commints</vt:lpstr>
      <vt:lpstr>pip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Sicaja</dc:creator>
  <cp:lastModifiedBy>Ivan Sičaja</cp:lastModifiedBy>
  <dcterms:created xsi:type="dcterms:W3CDTF">2015-06-05T18:19:34Z</dcterms:created>
  <dcterms:modified xsi:type="dcterms:W3CDTF">2025-06-09T03:46:59Z</dcterms:modified>
</cp:coreProperties>
</file>