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dev\0.1_Description_4_media_key_messages_&amp;_captions\"/>
    </mc:Choice>
  </mc:AlternateContent>
  <xr:revisionPtr revIDLastSave="0" documentId="13_ncr:1_{67CBC5ED-DCB9-4B39-9E6A-304C3ABBB58B}" xr6:coauthVersionLast="47" xr6:coauthVersionMax="47" xr10:uidLastSave="{00000000-0000-0000-0000-000000000000}"/>
  <bookViews>
    <workbookView xWindow="-120" yWindow="-120" windowWidth="29040" windowHeight="15990" activeTab="2" xr2:uid="{00000000-000D-0000-FFFF-FFFF00000000}"/>
  </bookViews>
  <sheets>
    <sheet name="key_messages_&amp;_captiosn" sheetId="2" r:id="rId1"/>
    <sheet name="recording steps and topics" sheetId="4" r:id="rId2"/>
    <sheet name="Slach converter &amp; commints" sheetId="5" r:id="rId3"/>
    <sheet name="pip"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<sst xmlns="http://schemas.openxmlformats.org/spreadsheetml/2006/main" count="121" uniqueCount="118">
  <si>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</si>
  <si>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</si>
  <si>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</si>
  <si>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</si>
  <si>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</si>
  <si>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</si>
  <si>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</si>
  <si>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</si>
  <si>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</si>
  <si>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</si>
  <si>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</si>
  <si>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</si>
  <si>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</si>
  <si>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</si>
  <si>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</si>
  <si>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</si>
  <si>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</si>
  <si>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</si>
  <si>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</si>
  <si>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</si>
  <si>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</si>
  <si>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</si>
  <si>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</si>
  <si>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</si>
  <si>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</si>
  <si>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</si>
  <si>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</si>
  <si>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</si>
  <si>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</si>
  <si>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</si>
  <si>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</si>
  <si>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</si>
  <si>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</si>
  <si>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</si>
  <si>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</si>
  <si>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</si>
  <si>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</si>
  <si>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</si>
  <si>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</si>
  <si>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</si>
  <si>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</si>
  <si>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</si>
  <si>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</si>
  <si>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</si>
  <si>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</si>
  <si>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</si>
  <si>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</si>
  <si>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</si>
  <si>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</si>
  <si>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</si>
  <si>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</si>
  <si>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</si>
  <si>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</si>
  <si>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</si>
  <si>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</si>
  <si>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</si>
  <si>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</si>
  <si>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</si>
  <si>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</si>
  <si>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</si>
  <si>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</si>
  <si>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llms, hugging face,Dedicated Inference Endpoint</t>
  </si>
  <si>
    <t>Backslash path</t>
  </si>
  <si>
    <t>Output</t>
  </si>
  <si>
    <t>Add key messages, captions, and product DB; update app.py  model  to Mistral and added template of the  README</t>
  </si>
  <si>
    <t>ad_results = create_ad(</t>
  </si>
  <si>
    <t xml:space="preserve">    product_ID=data["product_ID"],</t>
  </si>
  <si>
    <t xml:space="preserve">    additional_description=data.get("additional_description", ""),</t>
  </si>
  <si>
    <t xml:space="preserve">    languages=data.get("languages", ["English"]),</t>
  </si>
  <si>
    <t xml:space="preserve">    website_ad=data.get("website_ad", True),</t>
  </si>
  <si>
    <t xml:space="preserve">    socialmedia_ad=data.get("socialmedia_ad", True),</t>
  </si>
  <si>
    <t xml:space="preserve">    digital_ad=data.get("digital_ad", True),</t>
  </si>
  <si>
    <t xml:space="preserve">    personalized_content=data.get("personalized_content", False),</t>
  </si>
  <si>
    <t xml:space="preserve">    text_generation=data.get("text_generation", True),</t>
  </si>
  <si>
    <t xml:space="preserve">    image_generation=data.get("image_generation", False),</t>
  </si>
  <si>
    <t xml:space="preserve">    image_template_path=data.get("image_template_path", ""),</t>
  </si>
  <si>
    <t xml:space="preserve">    temperature=data.get("temperature", 0.7),</t>
  </si>
  <si>
    <t xml:space="preserve">    max_new_tokens=data.get("max_new_tokens", 500)</t>
  </si>
  <si>
    <t>)</t>
  </si>
  <si>
    <t>digital ad</t>
  </si>
  <si>
    <t>social media ad</t>
  </si>
  <si>
    <t>website ad</t>
  </si>
  <si>
    <t>created prompts</t>
  </si>
  <si>
    <t>go to github and open all files</t>
  </si>
  <si>
    <t>cloud run (docker) ne need for kubernetes</t>
  </si>
  <si>
    <t>hugging face model Meta-Llama-3-8B-Instruct</t>
  </si>
  <si>
    <t>Cloud Run API</t>
  </si>
  <si>
    <t xml:space="preserve">      ai-marketing-generator-service</t>
  </si>
  <si>
    <t>IAM roles</t>
  </si>
  <si>
    <t>Artifact Registry API ai-marketing-generator-ari</t>
  </si>
  <si>
    <t>Cloud Storage API</t>
  </si>
  <si>
    <t xml:space="preserve">  ai-marketing-generator-storage</t>
  </si>
  <si>
    <t>git action-triggers on the main push</t>
  </si>
  <si>
    <t>preview to workflow code</t>
  </si>
  <si>
    <t>ari and gcs are configured and with running the command the code is deployed</t>
  </si>
  <si>
    <t>builted docker imageto Artifact Registry - github actions</t>
  </si>
  <si>
    <t>Google automatically handles scaling, networking, and security.</t>
  </si>
  <si>
    <t>GCS bucket using Cloud Storage FUSE</t>
  </si>
  <si>
    <t>GCS bucket in order that every container is using the same DB, without duplicating DB for every container.</t>
  </si>
  <si>
    <t>Cloud Run -&gt; VOLUMES -&gt; ADD GCS DB CREDENTIALS</t>
  </si>
  <si>
    <t>---</t>
  </si>
  <si>
    <t>demo</t>
  </si>
  <si>
    <t>send the request over postman</t>
  </si>
  <si>
    <t>preview output together with what we have in the DB as input</t>
  </si>
  <si>
    <t>do it with python</t>
  </si>
  <si>
    <t>do it with postman</t>
  </si>
  <si>
    <t>USED GITHUB SECRETS:</t>
  </si>
  <si>
    <t>GCP_PROJECT_ID</t>
  </si>
  <si>
    <t>GCP_REGION</t>
  </si>
  <si>
    <t>GCP_SERVICE</t>
  </si>
  <si>
    <t>GCP_SERVICE_ACCOUNT_EMAIL</t>
  </si>
  <si>
    <t>GCP_SERVICE_ACCOUNT_KEY</t>
  </si>
  <si>
    <t>HF_API_KEY</t>
  </si>
  <si>
    <t>LLM  based app core from Hugging Face Transformers. You can swith models, i used Meta-Llama-3-8B-Instruct</t>
  </si>
  <si>
    <t>Cloud Run API
IAM roles
Artifact Registry API 
Cloud Storage API</t>
  </si>
  <si>
    <t>enable api-s</t>
  </si>
  <si>
    <t>ai created - conceptual</t>
  </si>
  <si>
    <t>C:\Users\Sicaja\Desktop\SmartCodeACADEMY\0.0_Channel_topics\2025.03.22-GitHub_AI_Marketing_Generator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</si>
</sst>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5" fillId="2" borderId="0" xfId="0" applyFont="1" applyFill="1" applyAlignment="1">
      <alignment horizontal="center"/>
    </xf>
    <xf numFmtId="0" fontId="5" fillId="2" borderId="0" xfId="0" applyFont="1" applyFill="1"/>
    <xf numFmtId="0" fontId="1" fillId="2" borderId="0" xfId="0" applyFont="1" applyFill="1" applyAlignment="1">
      <alignment vertical="center"/>
    </xf>
    <xf numFmtId="0" fontId="3" fillId="0" borderId="0" xfId="0" applyFont="1" applyFill="1" applyAlignment="1">
      <alignment vertical="top" wrapText="1"/>
    </xf>
    <xf numFmtId="0" fontId="2"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3"/>
  <sheetViews>
    <sheetView topLeftCell="B1" zoomScale="130" zoomScaleNormal="130" workbookViewId="0">
      <pane xSplit="1" ySplit="1" topLeftCell="C13" activePane="bottomRight" state="frozen"/>
      <selection activeCell="B1" sqref="B1"/>
      <selection pane="topRight" activeCell="C1" sqref="C1"/>
      <selection pane="bottomLeft" activeCell="B2" sqref="B2"/>
      <selection pane="bottomRight" activeCell="C21" sqref="C21"/>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61</v>
      </c>
      <c r="D8" s="17" t="s">
        <v>113</v>
      </c>
    </row>
    <row r="9" spans="1:4" x14ac:dyDescent="0.25">
      <c r="C9" s="10" t="s">
        <v>27</v>
      </c>
      <c r="D9" s="11" t="s">
        <v>8</v>
      </c>
    </row>
    <row r="10" spans="1:4" ht="30" x14ac:dyDescent="0.25">
      <c r="C10" s="10" t="s">
        <v>4</v>
      </c>
      <c r="D10" s="11" t="s">
        <v>28</v>
      </c>
    </row>
    <row r="11" spans="1:4" x14ac:dyDescent="0.25">
      <c r="C11" s="10" t="s">
        <v>30</v>
      </c>
      <c r="D11" s="9" t="s">
        <v>9</v>
      </c>
    </row>
    <row r="12" spans="1:4" x14ac:dyDescent="0.25">
      <c r="C12" s="10" t="s">
        <v>31</v>
      </c>
      <c r="D12" s="9" t="s">
        <v>5</v>
      </c>
    </row>
    <row r="13" spans="1:4" ht="45" x14ac:dyDescent="0.25">
      <c r="C13" s="10" t="s">
        <v>33</v>
      </c>
      <c r="D13" s="9" t="s">
        <v>32</v>
      </c>
    </row>
    <row r="14" spans="1:4" ht="60" x14ac:dyDescent="0.25">
      <c r="C14" s="10" t="s">
        <v>115</v>
      </c>
      <c r="D14" s="9" t="s">
        <v>114</v>
      </c>
    </row>
    <row r="15" spans="1:4" ht="30" x14ac:dyDescent="0.25">
      <c r="C15" s="10" t="s">
        <v>35</v>
      </c>
      <c r="D15" s="9" t="s">
        <v>34</v>
      </c>
    </row>
    <row r="16" spans="1:4" x14ac:dyDescent="0.25">
      <c r="C16" s="10" t="s">
        <v>36</v>
      </c>
      <c r="D16" s="9" t="s">
        <v>37</v>
      </c>
    </row>
    <row r="17" spans="3:4" ht="30" x14ac:dyDescent="0.25">
      <c r="C17" s="10" t="s">
        <v>39</v>
      </c>
      <c r="D17" s="9" t="s">
        <v>38</v>
      </c>
    </row>
    <row r="18" spans="3:4" x14ac:dyDescent="0.25">
      <c r="C18" s="10" t="s">
        <v>41</v>
      </c>
      <c r="D18" s="9" t="s">
        <v>40</v>
      </c>
    </row>
    <row r="19" spans="3:4" ht="45" x14ac:dyDescent="0.25">
      <c r="C19" s="10" t="s">
        <v>43</v>
      </c>
      <c r="D19" s="9" t="s">
        <v>42</v>
      </c>
    </row>
    <row r="20" spans="3:4" x14ac:dyDescent="0.25">
      <c r="C20" s="10" t="s">
        <v>45</v>
      </c>
      <c r="D20" s="9" t="s">
        <v>44</v>
      </c>
    </row>
    <row r="21" spans="3:4" ht="30" x14ac:dyDescent="0.25">
      <c r="C21" s="10" t="s">
        <v>46</v>
      </c>
      <c r="D21" s="9" t="s">
        <v>47</v>
      </c>
    </row>
    <row r="22" spans="3:4" ht="30" x14ac:dyDescent="0.25">
      <c r="C22" s="10" t="s">
        <v>48</v>
      </c>
      <c r="D22" s="11" t="s">
        <v>55</v>
      </c>
    </row>
    <row r="23" spans="3:4" x14ac:dyDescent="0.25">
      <c r="C23" s="10" t="s">
        <v>49</v>
      </c>
      <c r="D23" s="18" t="s">
        <v>116</v>
      </c>
    </row>
    <row r="24" spans="3:4" x14ac:dyDescent="0.25">
      <c r="C24" s="10" t="s">
        <v>6</v>
      </c>
      <c r="D24" s="9" t="s">
        <v>50</v>
      </c>
    </row>
    <row r="25" spans="3:4" ht="30" x14ac:dyDescent="0.25">
      <c r="C25" s="10" t="s">
        <v>57</v>
      </c>
      <c r="D25" s="11" t="s">
        <v>56</v>
      </c>
    </row>
    <row r="26" spans="3:4" x14ac:dyDescent="0.25">
      <c r="C26" s="10" t="s">
        <v>29</v>
      </c>
      <c r="D26" s="9" t="s">
        <v>58</v>
      </c>
    </row>
    <row r="27" spans="3:4" x14ac:dyDescent="0.25">
      <c r="C27" s="10" t="s">
        <v>51</v>
      </c>
      <c r="D27" s="9" t="s">
        <v>7</v>
      </c>
    </row>
    <row r="28" spans="3:4" x14ac:dyDescent="0.25">
      <c r="C28" s="10" t="s">
        <v>53</v>
      </c>
      <c r="D28" s="13" t="s">
        <v>52</v>
      </c>
    </row>
    <row r="29" spans="3:4" x14ac:dyDescent="0.25">
      <c r="C29" s="10" t="s">
        <v>54</v>
      </c>
      <c r="D29" s="9" t="s">
        <v>3</v>
      </c>
    </row>
    <row r="30" spans="3:4" x14ac:dyDescent="0.25">
      <c r="D30" s="11"/>
    </row>
    <row r="32" spans="3:4" x14ac:dyDescent="0.25">
      <c r="D32" s="11"/>
    </row>
    <row r="33" spans="4:4" x14ac:dyDescent="0.25">
      <c r="D33" s="12"/>
    </row>
  </sheetData>
  <conditionalFormatting sqref="A54:A1048576 A1:A49">
    <cfRule type="iconSet" priority="2">
      <iconSet iconSet="3Symbols" showValue="0">
        <cfvo type="percent" val="0"/>
        <cfvo type="num" val="0"/>
        <cfvo type="num" val="1"/>
      </iconSet>
    </cfRule>
  </conditionalFormatting>
  <conditionalFormatting sqref="B52:B1048576 B1:B47">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63"/>
  <sheetViews>
    <sheetView topLeftCell="A10" workbookViewId="0">
      <selection activeCell="B25" sqref="B25"/>
    </sheetView>
  </sheetViews>
  <sheetFormatPr defaultRowHeight="15" x14ac:dyDescent="0.25"/>
  <cols>
    <col min="2" max="2" width="93.85546875" customWidth="1"/>
    <col min="3" max="3" width="41.7109375" customWidth="1"/>
  </cols>
  <sheetData>
    <row r="1" spans="1:3" s="15" customFormat="1" x14ac:dyDescent="0.25">
      <c r="A1" s="1" t="s">
        <v>2</v>
      </c>
      <c r="B1" s="14" t="s">
        <v>59</v>
      </c>
      <c r="C1" s="14" t="s">
        <v>60</v>
      </c>
    </row>
    <row r="2" spans="1:3" x14ac:dyDescent="0.25">
      <c r="B2" t="s">
        <v>65</v>
      </c>
    </row>
    <row r="3" spans="1:3" x14ac:dyDescent="0.25">
      <c r="B3" t="s">
        <v>66</v>
      </c>
    </row>
    <row r="4" spans="1:3" x14ac:dyDescent="0.25">
      <c r="B4" t="s">
        <v>67</v>
      </c>
    </row>
    <row r="5" spans="1:3" x14ac:dyDescent="0.25">
      <c r="B5" t="s">
        <v>68</v>
      </c>
    </row>
    <row r="6" spans="1:3" x14ac:dyDescent="0.25">
      <c r="B6" t="s">
        <v>69</v>
      </c>
    </row>
    <row r="7" spans="1:3" x14ac:dyDescent="0.25">
      <c r="B7" t="s">
        <v>70</v>
      </c>
    </row>
    <row r="8" spans="1:3" x14ac:dyDescent="0.25">
      <c r="B8" t="s">
        <v>71</v>
      </c>
    </row>
    <row r="9" spans="1:3" x14ac:dyDescent="0.25">
      <c r="B9" t="s">
        <v>72</v>
      </c>
    </row>
    <row r="10" spans="1:3" x14ac:dyDescent="0.25">
      <c r="B10" t="s">
        <v>73</v>
      </c>
    </row>
    <row r="11" spans="1:3" x14ac:dyDescent="0.25">
      <c r="B11" t="s">
        <v>74</v>
      </c>
    </row>
    <row r="12" spans="1:3" x14ac:dyDescent="0.25">
      <c r="B12" t="s">
        <v>75</v>
      </c>
    </row>
    <row r="13" spans="1:3" x14ac:dyDescent="0.25">
      <c r="B13" t="s">
        <v>76</v>
      </c>
    </row>
    <row r="14" spans="1:3" x14ac:dyDescent="0.25">
      <c r="B14" t="s">
        <v>77</v>
      </c>
    </row>
    <row r="15" spans="1:3" x14ac:dyDescent="0.25">
      <c r="B15" t="s">
        <v>78</v>
      </c>
    </row>
    <row r="17" spans="2:3" x14ac:dyDescent="0.25">
      <c r="B17" t="s">
        <v>79</v>
      </c>
    </row>
    <row r="18" spans="2:3" x14ac:dyDescent="0.25">
      <c r="B18" t="s">
        <v>80</v>
      </c>
    </row>
    <row r="19" spans="2:3" x14ac:dyDescent="0.25">
      <c r="B19" t="s">
        <v>81</v>
      </c>
    </row>
    <row r="20" spans="2:3" x14ac:dyDescent="0.25">
      <c r="B20" t="s">
        <v>82</v>
      </c>
    </row>
    <row r="21" spans="2:3" x14ac:dyDescent="0.25">
      <c r="B21" t="s">
        <v>22</v>
      </c>
    </row>
    <row r="23" spans="2:3" x14ac:dyDescent="0.25">
      <c r="B23" t="s">
        <v>83</v>
      </c>
    </row>
    <row r="24" spans="2:3" x14ac:dyDescent="0.25">
      <c r="B24" t="s">
        <v>84</v>
      </c>
    </row>
    <row r="25" spans="2:3" x14ac:dyDescent="0.25">
      <c r="B25" t="s">
        <v>85</v>
      </c>
    </row>
    <row r="27" spans="2:3" x14ac:dyDescent="0.25">
      <c r="B27" t="s">
        <v>86</v>
      </c>
      <c r="C27" t="s">
        <v>87</v>
      </c>
    </row>
    <row r="28" spans="2:3" x14ac:dyDescent="0.25">
      <c r="B28" t="s">
        <v>88</v>
      </c>
    </row>
    <row r="29" spans="2:3" x14ac:dyDescent="0.25">
      <c r="B29" t="s">
        <v>89</v>
      </c>
    </row>
    <row r="30" spans="2:3" x14ac:dyDescent="0.25">
      <c r="B30" t="s">
        <v>90</v>
      </c>
      <c r="C30" t="s">
        <v>91</v>
      </c>
    </row>
    <row r="32" spans="2:3" x14ac:dyDescent="0.25">
      <c r="B32" t="s">
        <v>92</v>
      </c>
    </row>
    <row r="33" spans="2:2" x14ac:dyDescent="0.25">
      <c r="B33" t="s">
        <v>93</v>
      </c>
    </row>
    <row r="34" spans="2:2" x14ac:dyDescent="0.25">
      <c r="B34" t="s">
        <v>94</v>
      </c>
    </row>
    <row r="36" spans="2:2" x14ac:dyDescent="0.25">
      <c r="B36" t="s">
        <v>95</v>
      </c>
    </row>
    <row r="37" spans="2:2" x14ac:dyDescent="0.25">
      <c r="B37" t="s">
        <v>96</v>
      </c>
    </row>
    <row r="39" spans="2:2" x14ac:dyDescent="0.25">
      <c r="B39" t="s">
        <v>97</v>
      </c>
    </row>
    <row r="40" spans="2:2" x14ac:dyDescent="0.25">
      <c r="B40" t="s">
        <v>98</v>
      </c>
    </row>
    <row r="41" spans="2:2" x14ac:dyDescent="0.25">
      <c r="B41" t="s">
        <v>99</v>
      </c>
    </row>
    <row r="43" spans="2:2" x14ac:dyDescent="0.25">
      <c r="B43" t="s">
        <v>100</v>
      </c>
    </row>
    <row r="44" spans="2:2" x14ac:dyDescent="0.25">
      <c r="B44" t="s">
        <v>101</v>
      </c>
    </row>
    <row r="47" spans="2:2" x14ac:dyDescent="0.25">
      <c r="B47" t="s">
        <v>102</v>
      </c>
    </row>
    <row r="48" spans="2:2" x14ac:dyDescent="0.25">
      <c r="B48" t="s">
        <v>103</v>
      </c>
    </row>
    <row r="50" spans="2:2" x14ac:dyDescent="0.25">
      <c r="B50" t="s">
        <v>104</v>
      </c>
    </row>
    <row r="51" spans="2:2" x14ac:dyDescent="0.25">
      <c r="B51" t="s">
        <v>105</v>
      </c>
    </row>
    <row r="57" spans="2:2" x14ac:dyDescent="0.25">
      <c r="B57" t="s">
        <v>106</v>
      </c>
    </row>
    <row r="58" spans="2:2" x14ac:dyDescent="0.25">
      <c r="B58" t="s">
        <v>107</v>
      </c>
    </row>
    <row r="59" spans="2:2" x14ac:dyDescent="0.25">
      <c r="B59" t="s">
        <v>108</v>
      </c>
    </row>
    <row r="60" spans="2:2" x14ac:dyDescent="0.25">
      <c r="B60" t="s">
        <v>109</v>
      </c>
    </row>
    <row r="61" spans="2:2" x14ac:dyDescent="0.25">
      <c r="B61" t="s">
        <v>110</v>
      </c>
    </row>
    <row r="62" spans="2:2" x14ac:dyDescent="0.25">
      <c r="B62" t="s">
        <v>111</v>
      </c>
    </row>
    <row r="63" spans="2:2" x14ac:dyDescent="0.25">
      <c r="B63" t="s">
        <v>112</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8B4-7FF7-4A54-BF52-AC4F2521D054}">
  <dimension ref="A1:B4"/>
  <sheetViews>
    <sheetView tabSelected="1" zoomScaleNormal="100" workbookViewId="0">
      <selection activeCell="B13" sqref="B13"/>
    </sheetView>
  </sheetViews>
  <sheetFormatPr defaultRowHeight="15" x14ac:dyDescent="0.25"/>
  <cols>
    <col min="1" max="1" width="16.140625" style="6" bestFit="1" customWidth="1"/>
    <col min="2" max="2" width="207.85546875" style="6" customWidth="1"/>
    <col min="3" max="16384" width="9.140625" style="6"/>
  </cols>
  <sheetData>
    <row r="1" spans="1:2" x14ac:dyDescent="0.25">
      <c r="A1" s="16" t="s">
        <v>62</v>
      </c>
      <c r="B1" s="6" t="s">
        <v>117</v>
      </c>
    </row>
    <row r="2" spans="1:2" x14ac:dyDescent="0.25">
      <c r="A2" s="16" t="s">
        <v>63</v>
      </c>
      <c r="B2" s="6" t="str">
        <f>SUBSTITUTE(B1, "\", "/")</f>
        <v>C:/Users/Sicaja/Desktop/SmartCodeACADEMY/0.0_Channel_topics/2025.03.22-GitHub_AI_Marketing_Generator</v>
      </c>
    </row>
    <row r="4" spans="1:2" x14ac:dyDescent="0.25">
      <c r="B4" s="6"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D8" sqref="D8"/>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key_messages_&amp;_captiosn</vt:lpstr>
      <vt:lpstr>recording steps and topics</vt:lpstr>
      <vt:lpstr>Slach converter &amp; commints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2025-06-09T05:53:45Z</dcterms:modified>
</cp:coreProperties>
</file>